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3"/>
  </bookViews>
  <sheets>
    <sheet name="oak-3" sheetId="1" r:id="rId1"/>
    <sheet name="oak-6" sheetId="3" r:id="rId2"/>
    <sheet name="oak-5" sheetId="2" r:id="rId3"/>
    <sheet name="oak-7" sheetId="4" r:id="rId4"/>
  </sheets>
  <definedNames>
    <definedName name="_xlnm._FilterDatabase" localSheetId="0" hidden="1">'oak-3'!$A$1:$D$48</definedName>
    <definedName name="_xlnm._FilterDatabase" localSheetId="2" hidden="1">'oak-5'!$A$1:$D$48</definedName>
    <definedName name="_xlnm._FilterDatabase" localSheetId="1" hidden="1">'oak-6'!$A$1:$D$48</definedName>
    <definedName name="_xlnm._FilterDatabase" localSheetId="3" hidden="1">'oak-7'!$A$1:$D$48</definedName>
  </definedNames>
  <calcPr calcId="124519"/>
  <pivotCaches>
    <pivotCache cacheId="5" r:id="rId5"/>
    <pivotCache cacheId="8" r:id="rId6"/>
    <pivotCache cacheId="11" r:id="rId7"/>
  </pivotCaches>
</workbook>
</file>

<file path=xl/sharedStrings.xml><?xml version="1.0" encoding="utf-8"?>
<sst xmlns="http://schemas.openxmlformats.org/spreadsheetml/2006/main" count="428" uniqueCount="217">
  <si>
    <t>GHUZANDI RAFID AL-HAQ</t>
  </si>
  <si>
    <t>DIONISIUS ADITYA OCTA N</t>
  </si>
  <si>
    <t>MAHBUB ZULKARNAIN</t>
  </si>
  <si>
    <t>BIO FANIRWANSYAH P</t>
  </si>
  <si>
    <t>SHINTA OKTAVIANA</t>
  </si>
  <si>
    <t>MUHAMMAD HAFIDZ MASKUL</t>
  </si>
  <si>
    <t>SANDI PUTRA SUNDAWA</t>
  </si>
  <si>
    <t>GANJAR HADIATNA</t>
  </si>
  <si>
    <t>DWI NURCAHYO</t>
  </si>
  <si>
    <t>NAUFAL RIFQI FAUZI</t>
  </si>
  <si>
    <t>FITRIA MOROWSKY LACHINSKY</t>
  </si>
  <si>
    <t>MUHAMMAD ILHAM BUDIAWAN</t>
  </si>
  <si>
    <t>FAHMI HIDAYATULLAH</t>
  </si>
  <si>
    <t>FIKRI HAIDAR NUGRAHA</t>
  </si>
  <si>
    <t>ROSIT CAHYADI</t>
  </si>
  <si>
    <t>AHMAD FAUZI</t>
  </si>
  <si>
    <t>BELLA NOVIANI PUTRI</t>
  </si>
  <si>
    <t>REGI SEKTI CONTINUE</t>
  </si>
  <si>
    <t>ZULFI APRILIA FATMAWATI</t>
  </si>
  <si>
    <t>AFALDI MAULANA SAPUTRA</t>
  </si>
  <si>
    <t>IMAM SHOLEHUDIN</t>
  </si>
  <si>
    <t>DITA AULIA OKTAVIA</t>
  </si>
  <si>
    <t>FARHAN HADIANSYAH</t>
  </si>
  <si>
    <t>GISTA SELA PH</t>
  </si>
  <si>
    <t>NEYSA REKANIDYA AVIANNY</t>
  </si>
  <si>
    <t>ERISA HASNA KANIA</t>
  </si>
  <si>
    <t>ASTRI ANGGRAENI</t>
  </si>
  <si>
    <t>MUHAMMAD FAHREZA FARHAN</t>
  </si>
  <si>
    <t>FRANXENA MALDINI GINTING</t>
  </si>
  <si>
    <t>DIKY HASAN AL AS'ARY</t>
  </si>
  <si>
    <t>TOUFIK ALDHI KURNIA</t>
  </si>
  <si>
    <t>AFFAN MUHAIMIN</t>
  </si>
  <si>
    <t>NOVITA DESI RAHMAWATI</t>
  </si>
  <si>
    <t>RIHANAL FIRDAUS PERDANA</t>
  </si>
  <si>
    <t>TIARA YASMINE S</t>
  </si>
  <si>
    <t>RACHMAT RAMDHAN M</t>
  </si>
  <si>
    <t>FAKHRI RAMDANI</t>
  </si>
  <si>
    <t>DESI SETIAWATI</t>
  </si>
  <si>
    <t>ALI SHABRI</t>
  </si>
  <si>
    <t>WILLY ZONDRI</t>
  </si>
  <si>
    <t>MUHAMAD SHANDI FAISAL</t>
  </si>
  <si>
    <t>RAMA WAHYU KURNIAWAN</t>
  </si>
  <si>
    <t>APIP SUBARKAH</t>
  </si>
  <si>
    <t>ZAIMMUDIN AL SAGAF</t>
  </si>
  <si>
    <t>NOVAN HERDIYANSYAH</t>
  </si>
  <si>
    <t>FARIZ AKBAR ASSIDIQIE</t>
  </si>
  <si>
    <t>ADITYA LAESA AHMAD</t>
  </si>
  <si>
    <t xml:space="preserve">NIM </t>
  </si>
  <si>
    <t>NAMA</t>
  </si>
  <si>
    <t>KELOMPOK</t>
  </si>
  <si>
    <t xml:space="preserve">No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</si>
  <si>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</si>
  <si>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</si>
  <si>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</si>
  <si>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</si>
  <si>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</si>
  <si>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</si>
  <si>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</si>
  <si>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</si>
  <si>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</si>
  <si>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KRISHNA AULIA</t>
  </si>
  <si>
    <t>NIZAAR AHMAD FIRDAUS</t>
  </si>
  <si>
    <t>DANAR ALIFIAN NUR RIZKI</t>
  </si>
  <si>
    <t>ALDHI RIZKI RIZALDY</t>
  </si>
  <si>
    <t>IQBAL RAMADHANI</t>
  </si>
  <si>
    <t>ADE ISMAYANI RAHMAN</t>
  </si>
  <si>
    <t>ICA AGUSTINA</t>
  </si>
  <si>
    <t>HANI HOTIMAH BAJEKI</t>
  </si>
  <si>
    <t>RIZAL RASYID AULIA</t>
  </si>
  <si>
    <t>NOVIYAN PRAYOGA</t>
  </si>
  <si>
    <t>MUHAMAD RAAFI</t>
  </si>
  <si>
    <t>WAHYU FITRAH ADI</t>
  </si>
  <si>
    <t>KHOERUL RIZAL SELAMET</t>
  </si>
  <si>
    <t>ARUNG BACHRI EMGE</t>
  </si>
  <si>
    <t>EKI AGUSTIAN</t>
  </si>
  <si>
    <t>HARTINO APRIYANTO</t>
  </si>
  <si>
    <t>MUHAMMAD RIYANDI LUDYANSYAH</t>
  </si>
  <si>
    <t>HARI PRAYOGA</t>
  </si>
  <si>
    <t>IQBAL HAJJAN NUGRAHA</t>
  </si>
  <si>
    <t>SHAFA AFINA</t>
  </si>
  <si>
    <t>HAMDAN RUBIYANTO</t>
  </si>
  <si>
    <t>MUHAMAD REZA FAHRIZAL H</t>
  </si>
  <si>
    <t>SONY TAUFAN HAMBALI</t>
  </si>
  <si>
    <t>RAFLI MUHAMMAD KAMAL</t>
  </si>
  <si>
    <t>SHINU AMIRUL KHALIF</t>
  </si>
  <si>
    <t>PANJI NUR HIDAYAT</t>
  </si>
  <si>
    <t>MUHAMMAD LUKMAN HAKIM</t>
  </si>
  <si>
    <t>FATA HASAN IHROMI</t>
  </si>
  <si>
    <t>AGUS DARMAWAN</t>
  </si>
  <si>
    <t>MUHAMMAD ADZKA ANSHORY</t>
  </si>
  <si>
    <t>KANIA NAZLA SYAFHIRA</t>
  </si>
  <si>
    <t>ENDANG MAULANA</t>
  </si>
  <si>
    <t>M EGYPT PRATAMA</t>
  </si>
  <si>
    <t>RAHMAT SAEFULLAH</t>
  </si>
  <si>
    <t>TOMI TRI UTOMO</t>
  </si>
  <si>
    <t>RICKY ANDREAN PAMUNGKAS</t>
  </si>
  <si>
    <t>KUKUH PRIYADI</t>
  </si>
  <si>
    <t>YOGI GUNAWAN</t>
  </si>
  <si>
    <t>DANANG ARIEF M</t>
  </si>
  <si>
    <t>AGUN FAHMI NURHAKIKI</t>
  </si>
  <si>
    <t>RAGA HIMAWAN</t>
  </si>
  <si>
    <t>LAMHOT SUDIARTA NAIBAHO</t>
  </si>
  <si>
    <t>YAYA NURCAHYADIN</t>
  </si>
  <si>
    <t>ALAMSYAH NURFALAH</t>
  </si>
  <si>
    <t>MOHAMAD FARHAN YAZID</t>
  </si>
  <si>
    <t>FAZRI MUHAMAD KURNIA</t>
  </si>
  <si>
    <t>RAIS NAUFAL HAWARI</t>
  </si>
  <si>
    <t>No</t>
  </si>
  <si>
    <t>NIM</t>
  </si>
  <si>
    <t>Nama</t>
  </si>
  <si>
    <t>Kelompok</t>
  </si>
  <si>
    <t>Row Labels</t>
  </si>
  <si>
    <t>Grand Total</t>
  </si>
  <si>
    <t>Kelompok 1</t>
  </si>
  <si>
    <t>Kelompok 2</t>
  </si>
  <si>
    <t>Kelompok 3</t>
  </si>
  <si>
    <t>Kelompok 4</t>
  </si>
  <si>
    <t>Kelompok 5</t>
  </si>
  <si>
    <t>Kelompok 6</t>
  </si>
  <si>
    <t>Kelompok 7</t>
  </si>
  <si>
    <t>Kelompok 8</t>
  </si>
  <si>
    <t>Kelompok 9</t>
  </si>
  <si>
    <t>Count of Kelompok</t>
  </si>
  <si>
    <t>ADRYANZCY HILKIA PHILIPPE</t>
  </si>
  <si>
    <t>RAHMAT NURHADI</t>
  </si>
  <si>
    <t>INDRA RIANTO</t>
  </si>
  <si>
    <t>FAUZI AKBAR RAMDANI</t>
  </si>
  <si>
    <t>ADRIAN VIVALDI</t>
  </si>
  <si>
    <t>PEVI NURAHMAD SUPRIATNA</t>
  </si>
  <si>
    <t>JORGHIE AKHMAD BAEHAKI</t>
  </si>
  <si>
    <t>MUHAMAD RIZQI</t>
  </si>
  <si>
    <t>DAVID KURNIAWAN SUHARTO</t>
  </si>
  <si>
    <t>SIGIT TRI CAKSONO</t>
  </si>
  <si>
    <t>MUHAMAD RIZKY GHONIYU</t>
  </si>
  <si>
    <t>MUHAMMAD AFIF PRATAMA</t>
  </si>
  <si>
    <t>LUTFI MAWARIZ K</t>
  </si>
  <si>
    <t>EDI KUSTRIYADI</t>
  </si>
  <si>
    <t>IKMAL ANDARUS TAOFIK</t>
  </si>
  <si>
    <t>HENGKIE RINALDI</t>
  </si>
  <si>
    <t>AHMAD APANDI MULYA</t>
  </si>
  <si>
    <t>TAOFIK RAKHMAN SUDRAJAT</t>
  </si>
  <si>
    <t>ARUM AGAM NUGRAHA</t>
  </si>
  <si>
    <t>AGUM GUMELAR AZWAR</t>
  </si>
  <si>
    <t>IZYAN AZIZI</t>
  </si>
  <si>
    <t>RAFI AJI AL MUGHNI</t>
  </si>
  <si>
    <t>DICKY PERMANA</t>
  </si>
  <si>
    <t>NAUFAL ILHAM HSP</t>
  </si>
  <si>
    <t>ABYAN SAZID YUSUF</t>
  </si>
  <si>
    <t>PUTRA SANI JATNIKA</t>
  </si>
  <si>
    <t>DERANDI HERMANDA</t>
  </si>
  <si>
    <t>ADAM PAMUNGKAS</t>
  </si>
  <si>
    <t>VALERIAN DWI PURNOMO</t>
  </si>
  <si>
    <t>FAJAR NUGRAHA SUGIARTO</t>
  </si>
  <si>
    <t>INSAN KAMIL NASUHA</t>
  </si>
  <si>
    <t>ASEP SIDIK PERMANA</t>
  </si>
  <si>
    <t>SATRIA PRADIKA</t>
  </si>
  <si>
    <t>IRIANTI GANTINA PUTRI</t>
  </si>
  <si>
    <t>DIAZ CAHYA KASIH</t>
  </si>
  <si>
    <t>MUHAMMAD RISCO RAMDANI</t>
  </si>
  <si>
    <t>AGUNG BUDI PANGESTU</t>
  </si>
  <si>
    <t>ANGGIT TRISGUNARTO</t>
  </si>
  <si>
    <t>ALWAN HIBATULLAH</t>
  </si>
  <si>
    <t>DENA MEIDINA</t>
  </si>
  <si>
    <t>MOHAMAD HARDIANSYAH</t>
  </si>
  <si>
    <t>ERI DWI ATMOKO</t>
  </si>
  <si>
    <t>FERIAN SURYA FILICARDO</t>
  </si>
  <si>
    <t>ABDAN HAFIDZUL HAQ</t>
  </si>
  <si>
    <t>MUHAMMAD FAJRY HAMZAH</t>
  </si>
  <si>
    <t>AKBAR AGUSTIN</t>
  </si>
  <si>
    <t xml:space="preserve">YADI RAHMAT </t>
  </si>
  <si>
    <t>HADITYA DWI PERKASA</t>
  </si>
  <si>
    <t>SRI MURNI LESTARI</t>
  </si>
  <si>
    <t>JOSHUA HARRIS KURNIA DEWA</t>
  </si>
  <si>
    <t>AFDHALUL IHSAN</t>
  </si>
  <si>
    <t>ALVIAN MAULANA DIMASTORO</t>
  </si>
  <si>
    <t>WIBOWO SAPUTRA TOSIN</t>
  </si>
  <si>
    <t>YUDA SATRIA</t>
  </si>
  <si>
    <t>FADLI FIRDAUS</t>
  </si>
  <si>
    <t>KENFAJRI NUGRAHA</t>
  </si>
  <si>
    <t>RIFKI GIAN NUGRAHA</t>
  </si>
  <si>
    <t>FADZLY ZAINAL FADILLA</t>
  </si>
  <si>
    <t>RUSSY MARLIANTI SALAMAH</t>
  </si>
  <si>
    <t>ILHAM SAEPUDIN</t>
  </si>
  <si>
    <t>FAJAR ABDI NUGRAHA</t>
  </si>
  <si>
    <t>HERLAMBANG DWI PUTRA</t>
  </si>
  <si>
    <t>ALVANTORO ZULKARNAEN NUGRAHA</t>
  </si>
  <si>
    <t>DEDEN ERLANDO FAUZI</t>
  </si>
  <si>
    <t>MUHAMMAD AUZAN AULIA</t>
  </si>
  <si>
    <t>KAHFI SYAH ABJANI AKBAR</t>
  </si>
  <si>
    <t>ADI SOFYAN</t>
  </si>
  <si>
    <t>TEZAR MAULANA</t>
  </si>
  <si>
    <t>BADRU SALAM</t>
  </si>
  <si>
    <t>NADZAR MUTAQIN</t>
  </si>
  <si>
    <t>PEBI NUGRAHA</t>
  </si>
  <si>
    <t>AKBAR RUV TABTA</t>
  </si>
  <si>
    <t>MUH NUR SANJAYA PHS UHUNA</t>
  </si>
  <si>
    <t>KHAIRUL AMIN</t>
  </si>
  <si>
    <t>ARY VILLANDA DWITAMA</t>
  </si>
  <si>
    <t>DYVALDY RAKA ARDITIAN</t>
  </si>
  <si>
    <t>DIAZ ADHITIA</t>
  </si>
  <si>
    <t>NURSIN</t>
  </si>
  <si>
    <t>KRISNA FAHRIZAL DUMADI</t>
  </si>
  <si>
    <t>RAI MUNAZAT YUSUF</t>
  </si>
  <si>
    <t>MUHAMMAD RUM</t>
  </si>
  <si>
    <t>RULLY EKA MULYANA</t>
  </si>
  <si>
    <t>LINGGA PANGESTU RACHMAN</t>
  </si>
  <si>
    <t>RIFALDI NOVIANSYAH</t>
  </si>
  <si>
    <t>YOGA PRIA ANANDA</t>
  </si>
  <si>
    <t>MUHAMAD BAGUS YUDHISTIRA</t>
  </si>
  <si>
    <t>MUHAMAD ENDANG SUPRIYADI</t>
  </si>
  <si>
    <t>ILHAM BALEBAT</t>
  </si>
  <si>
    <t>YUDHA TABAH ADIWIJAYA</t>
  </si>
  <si>
    <t>AHMAD ZAYYINUL FIRDAUS</t>
  </si>
  <si>
    <t>SAEFUL NUR KAMALLUDIN</t>
  </si>
  <si>
    <t>SUGIH PURNAMA</t>
  </si>
  <si>
    <t>SABAR ARIS MUNANDAR</t>
  </si>
  <si>
    <t>IQBAL HASAN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</si>
</sst>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name val="Arial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0" fillId="0" borderId="1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deng" refreshedDate="42724.264381250003" createdVersion="3" refreshedVersion="3" minRefreshableVersion="3" recordCount="47">
  <cacheSource type="worksheet">
    <worksheetSource ref="A1:D48" sheet="oak-6"/>
  </cacheSource>
  <cacheFields count="4">
    <cacheField name="No" numFmtId="0">
      <sharedItems containsSemiMixedTypes="0" containsString="0" containsNumber="1" containsInteger="1" minValue="1" maxValue="47"/>
    </cacheField>
    <cacheField name="NIM" numFmtId="0">
      <sharedItems containsSemiMixedTypes="0" containsString="0" containsNumber="1" containsInteger="1" minValue="10113226" maxValue="10115625"/>
    </cacheField>
    <cacheField name="Nama" numFmtId="0">
      <sharedItems/>
    </cacheField>
    <cacheField name="Kelompok" numFmtId="0">
      <sharedItems containsMixedTypes="1" containsNumber="1" containsInteger="1" minValue="1" maxValue="9" count="18">
        <s v="Kelompok 1"/>
        <s v="Kelompok 2"/>
        <s v="Kelompok 3"/>
        <s v="Kelompok 4"/>
        <s v="Kelompok 5"/>
        <s v="Kelompok 6"/>
        <s v="Kelompok 7"/>
        <s v="Kelompok 8"/>
        <s v="Kelompok 9"/>
        <n v="5" u="1"/>
        <n v="2" u="1"/>
        <n v="6" u="1"/>
        <n v="7" u="1"/>
        <n v="1" u="1"/>
        <n v="3" u="1"/>
        <n v="8" u="1"/>
        <n v="9" u="1"/>
        <n v="4" u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edeng" refreshedDate="42724.266071874998" createdVersion="3" refreshedVersion="3" minRefreshableVersion="3" recordCount="47">
  <cacheSource type="worksheet">
    <worksheetSource ref="A1:D48" sheet="oak-5"/>
  </cacheSource>
  <cacheFields count="4">
    <cacheField name="No" numFmtId="0">
      <sharedItems containsSemiMixedTypes="0" containsString="0" containsNumber="1" containsInteger="1" minValue="1" maxValue="47"/>
    </cacheField>
    <cacheField name="NIM" numFmtId="0">
      <sharedItems containsSemiMixedTypes="0" containsString="0" containsNumber="1" containsInteger="1" minValue="10112626" maxValue="10115564"/>
    </cacheField>
    <cacheField name="Nama" numFmtId="0">
      <sharedItems/>
    </cacheField>
    <cacheField name="Kelompok" numFmtId="0">
      <sharedItems count="9">
        <s v="Kelompok 1"/>
        <s v="Kelompok 2"/>
        <s v="Kelompok 3"/>
        <s v="Kelompok 4"/>
        <s v="Kelompok 5"/>
        <s v="Kelompok 6"/>
        <s v="Kelompok 7"/>
        <s v="Kelompok 8"/>
        <s v="Kelompok 9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edeng" refreshedDate="42724.267379976853" createdVersion="3" refreshedVersion="3" minRefreshableVersion="3" recordCount="47">
  <cacheSource type="worksheet">
    <worksheetSource ref="A1:D48" sheet="oak-7"/>
  </cacheSource>
  <cacheFields count="4">
    <cacheField name="No" numFmtId="0">
      <sharedItems containsSemiMixedTypes="0" containsString="0" containsNumber="1" containsInteger="1" minValue="1" maxValue="47"/>
    </cacheField>
    <cacheField name="NIM" numFmtId="0">
      <sharedItems containsSemiMixedTypes="0" containsString="0" containsNumber="1" containsInteger="1" minValue="10110513" maxValue="10115567"/>
    </cacheField>
    <cacheField name="Nama" numFmtId="0">
      <sharedItems/>
    </cacheField>
    <cacheField name="Kelompok" numFmtId="0">
      <sharedItems count="9">
        <s v="Kelompok 1"/>
        <s v="Kelompok 2"/>
        <s v="Kelompok 3"/>
        <s v="Kelompok 4"/>
        <s v="Kelompok 5"/>
        <s v="Kelompok 6"/>
        <s v="Kelompok 7"/>
        <s v="Kelompok 8"/>
        <s v="Kelompok 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n v="1"/>
    <n v="10113226"/>
    <s v="KRISHNA AULIA"/>
    <x v="0"/>
  </r>
  <r>
    <n v="12"/>
    <n v="10115106"/>
    <s v="WAHYU FITRAH ADI"/>
    <x v="0"/>
  </r>
  <r>
    <n v="20"/>
    <n v="10115171"/>
    <s v="SHAFA AFINA"/>
    <x v="0"/>
  </r>
  <r>
    <n v="29"/>
    <n v="10115358"/>
    <s v="AGUS DARMAWAN"/>
    <x v="0"/>
  </r>
  <r>
    <n v="42"/>
    <n v="10115580"/>
    <s v="LAMHOT SUDIARTA NAIBAHO"/>
    <x v="0"/>
  </r>
  <r>
    <n v="2"/>
    <n v="10114006"/>
    <s v="NIZAAR AHMAD FIRDAUS"/>
    <x v="1"/>
  </r>
  <r>
    <n v="6"/>
    <n v="10115054"/>
    <s v="ADE ISMAYANI RAHMAN"/>
    <x v="1"/>
  </r>
  <r>
    <n v="17"/>
    <n v="10115125"/>
    <s v="MUHAMMAD RIYANDI LUDYANSYAH"/>
    <x v="1"/>
  </r>
  <r>
    <n v="24"/>
    <n v="10115214"/>
    <s v="RAFLI MUHAMMAD KAMAL"/>
    <x v="1"/>
  </r>
  <r>
    <n v="35"/>
    <n v="10115514"/>
    <s v="TOMI TRI UTOMO"/>
    <x v="1"/>
  </r>
  <r>
    <n v="45"/>
    <n v="10115607"/>
    <s v="MOHAMAD FARHAN YAZID"/>
    <x v="1"/>
  </r>
  <r>
    <n v="3"/>
    <n v="10115018"/>
    <s v="DANAR ALIFIAN NUR RIZKI"/>
    <x v="2"/>
  </r>
  <r>
    <n v="13"/>
    <n v="10115113"/>
    <s v="KHOERUL RIZAL SELAMET"/>
    <x v="2"/>
  </r>
  <r>
    <n v="18"/>
    <n v="10115128"/>
    <s v="HARI PRAYOGA"/>
    <x v="2"/>
  </r>
  <r>
    <n v="25"/>
    <n v="10115225"/>
    <s v="SHINU AMIRUL KHALIF"/>
    <x v="2"/>
  </r>
  <r>
    <n v="30"/>
    <n v="10115423"/>
    <s v="MUHAMMAD ADZKA ANSHORY"/>
    <x v="2"/>
  </r>
  <r>
    <n v="4"/>
    <n v="10115023"/>
    <s v="ALDHI RIZKI RIZALDY"/>
    <x v="3"/>
  </r>
  <r>
    <n v="9"/>
    <n v="10115091"/>
    <s v="RIZAL RASYID AULIA"/>
    <x v="3"/>
  </r>
  <r>
    <n v="33"/>
    <n v="10115464"/>
    <s v="M EGYPT PRATAMA"/>
    <x v="3"/>
  </r>
  <r>
    <n v="38"/>
    <n v="10115530"/>
    <s v="YOGI GUNAWAN"/>
    <x v="3"/>
  </r>
  <r>
    <n v="47"/>
    <n v="10115625"/>
    <s v="RAIS NAUFAL HAWARI"/>
    <x v="3"/>
  </r>
  <r>
    <n v="5"/>
    <n v="10115025"/>
    <s v="IQBAL RAMADHANI"/>
    <x v="4"/>
  </r>
  <r>
    <n v="11"/>
    <n v="10115102"/>
    <s v="MUHAMAD RAAFI"/>
    <x v="4"/>
  </r>
  <r>
    <n v="16"/>
    <n v="10115124"/>
    <s v="HARTINO APRIYANTO"/>
    <x v="4"/>
  </r>
  <r>
    <n v="32"/>
    <n v="10115461"/>
    <s v="ENDANG MAULANA"/>
    <x v="4"/>
  </r>
  <r>
    <n v="40"/>
    <n v="10115560"/>
    <s v="AGUN FAHMI NURHAKIKI"/>
    <x v="4"/>
  </r>
  <r>
    <n v="44"/>
    <n v="10115596"/>
    <s v="ALAMSYAH NURFALAH"/>
    <x v="4"/>
  </r>
  <r>
    <n v="7"/>
    <n v="10115059"/>
    <s v="ICA AGUSTINA"/>
    <x v="5"/>
  </r>
  <r>
    <n v="10"/>
    <n v="10115092"/>
    <s v="NOVIYAN PRAYOGA"/>
    <x v="5"/>
  </r>
  <r>
    <n v="19"/>
    <n v="10115142"/>
    <s v="IQBAL HAJJAN NUGRAHA"/>
    <x v="5"/>
  </r>
  <r>
    <n v="23"/>
    <n v="10115213"/>
    <s v="SONY TAUFAN HAMBALI"/>
    <x v="5"/>
  </r>
  <r>
    <n v="34"/>
    <n v="10115502"/>
    <s v="RAHMAT SAEFULLAH"/>
    <x v="5"/>
  </r>
  <r>
    <n v="8"/>
    <n v="10115089"/>
    <s v="HANI HOTIMAH BAJEKI"/>
    <x v="6"/>
  </r>
  <r>
    <n v="14"/>
    <n v="10115118"/>
    <s v="ARUNG BACHRI EMGE"/>
    <x v="6"/>
  </r>
  <r>
    <n v="26"/>
    <n v="10115226"/>
    <s v="PANJI NUR HIDAYAT"/>
    <x v="6"/>
  </r>
  <r>
    <n v="36"/>
    <n v="10115517"/>
    <s v="RICKY ANDREAN PAMUNGKAS"/>
    <x v="6"/>
  </r>
  <r>
    <n v="43"/>
    <n v="10115595"/>
    <s v="YAYA NURCAHYADIN"/>
    <x v="6"/>
  </r>
  <r>
    <n v="15"/>
    <n v="10115121"/>
    <s v="EKI AGUSTIAN"/>
    <x v="7"/>
  </r>
  <r>
    <n v="21"/>
    <n v="10115207"/>
    <s v="HAMDAN RUBIYANTO"/>
    <x v="7"/>
  </r>
  <r>
    <n v="28"/>
    <n v="10115313"/>
    <s v="FATA HASAN IHROMI"/>
    <x v="7"/>
  </r>
  <r>
    <n v="37"/>
    <n v="10115526"/>
    <s v="KUKUH PRIYADI"/>
    <x v="7"/>
  </r>
  <r>
    <n v="41"/>
    <n v="10115574"/>
    <s v="RAGA HIMAWAN"/>
    <x v="7"/>
  </r>
  <r>
    <n v="22"/>
    <n v="10115208"/>
    <s v="MUHAMAD REZA FAHRIZAL H"/>
    <x v="8"/>
  </r>
  <r>
    <n v="27"/>
    <n v="10115229"/>
    <s v="MUHAMMAD LUKMAN HAKIM"/>
    <x v="8"/>
  </r>
  <r>
    <n v="31"/>
    <n v="10115424"/>
    <s v="KANIA NAZLA SYAFHIRA"/>
    <x v="8"/>
  </r>
  <r>
    <n v="39"/>
    <n v="10115535"/>
    <s v="DANANG ARIEF M"/>
    <x v="8"/>
  </r>
  <r>
    <n v="46"/>
    <n v="10115614"/>
    <s v="FAZRI MUHAMAD KURNIA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">
  <r>
    <n v="1"/>
    <n v="10112626"/>
    <s v="ADRYANZCY HILKIA PHILIPPE"/>
    <x v="0"/>
  </r>
  <r>
    <n v="10"/>
    <n v="10115058"/>
    <s v="SIGIT TRI CAKSONO"/>
    <x v="0"/>
  </r>
  <r>
    <n v="19"/>
    <n v="10115168"/>
    <s v="ARUM AGAM NUGRAHA"/>
    <x v="0"/>
  </r>
  <r>
    <n v="28"/>
    <n v="10115291"/>
    <s v="ADAM PAMUNGKAS"/>
    <x v="0"/>
  </r>
  <r>
    <n v="37"/>
    <n v="10115412"/>
    <s v="AGUNG BUDI PANGESTU"/>
    <x v="0"/>
  </r>
  <r>
    <n v="2"/>
    <n v="10113001"/>
    <s v="RAHMAT NURHADI"/>
    <x v="1"/>
  </r>
  <r>
    <n v="11"/>
    <n v="10115070"/>
    <s v="MUHAMAD RIZKY GHONIYU"/>
    <x v="1"/>
  </r>
  <r>
    <n v="20"/>
    <n v="10115192"/>
    <s v="AGUM GUMELAR AZWAR"/>
    <x v="1"/>
  </r>
  <r>
    <n v="29"/>
    <n v="10115293"/>
    <s v="VALERIAN DWI PURNOMO"/>
    <x v="1"/>
  </r>
  <r>
    <n v="38"/>
    <n v="10115421"/>
    <s v="ANGGIT TRISGUNARTO"/>
    <x v="1"/>
  </r>
  <r>
    <n v="3"/>
    <n v="10115014"/>
    <s v="INDRA RIANTO"/>
    <x v="2"/>
  </r>
  <r>
    <n v="12"/>
    <n v="10115087"/>
    <s v="MUHAMMAD AFIF PRATAMA"/>
    <x v="2"/>
  </r>
  <r>
    <n v="21"/>
    <n v="10115204"/>
    <s v="IZYAN AZIZI"/>
    <x v="2"/>
  </r>
  <r>
    <n v="30"/>
    <n v="10115339"/>
    <s v="FAJAR NUGRAHA SUGIARTO"/>
    <x v="2"/>
  </r>
  <r>
    <n v="39"/>
    <n v="10115425"/>
    <s v="ALWAN HIBATULLAH"/>
    <x v="2"/>
  </r>
  <r>
    <n v="4"/>
    <n v="10115016"/>
    <s v="FAUZI AKBAR RAMDANI"/>
    <x v="3"/>
  </r>
  <r>
    <n v="13"/>
    <n v="10115101"/>
    <s v="LUTFI MAWARIZ K"/>
    <x v="3"/>
  </r>
  <r>
    <n v="22"/>
    <n v="10115206"/>
    <s v="RAFI AJI AL MUGHNI"/>
    <x v="3"/>
  </r>
  <r>
    <n v="31"/>
    <n v="10115343"/>
    <s v="INSAN KAMIL NASUHA"/>
    <x v="3"/>
  </r>
  <r>
    <n v="40"/>
    <n v="10115432"/>
    <s v="DENA MEIDINA"/>
    <x v="3"/>
  </r>
  <r>
    <n v="5"/>
    <n v="10115022"/>
    <s v="ADRIAN VIVALDI"/>
    <x v="4"/>
  </r>
  <r>
    <n v="14"/>
    <n v="10115114"/>
    <s v="EDI KUSTRIYADI"/>
    <x v="4"/>
  </r>
  <r>
    <n v="23"/>
    <n v="10115256"/>
    <s v="DICKY PERMANA"/>
    <x v="4"/>
  </r>
  <r>
    <n v="32"/>
    <n v="10115346"/>
    <s v="ASEP SIDIK PERMANA"/>
    <x v="4"/>
  </r>
  <r>
    <n v="41"/>
    <n v="10115436"/>
    <s v="MOHAMAD HARDIANSYAH"/>
    <x v="4"/>
  </r>
  <r>
    <n v="6"/>
    <n v="10115028"/>
    <s v="PEVI NURAHMAD SUPRIATNA"/>
    <x v="5"/>
  </r>
  <r>
    <n v="15"/>
    <n v="10115117"/>
    <s v="IKMAL ANDARUS TAOFIK"/>
    <x v="5"/>
  </r>
  <r>
    <n v="24"/>
    <n v="10115259"/>
    <s v="NAUFAL ILHAM HSP"/>
    <x v="5"/>
  </r>
  <r>
    <n v="33"/>
    <n v="10115356"/>
    <s v="SATRIA PRADIKA"/>
    <x v="5"/>
  </r>
  <r>
    <n v="42"/>
    <n v="10115537"/>
    <s v="ERI DWI ATMOKO"/>
    <x v="5"/>
  </r>
  <r>
    <n v="7"/>
    <n v="10115030"/>
    <s v="JORGHIE AKHMAD BAEHAKI"/>
    <x v="6"/>
  </r>
  <r>
    <n v="16"/>
    <n v="10115126"/>
    <s v="HENGKIE RINALDI"/>
    <x v="6"/>
  </r>
  <r>
    <n v="25"/>
    <n v="10115272"/>
    <s v="ABYAN SAZID YUSUF"/>
    <x v="6"/>
  </r>
  <r>
    <n v="34"/>
    <n v="10115363"/>
    <s v="IRIANTI GANTINA PUTRI"/>
    <x v="6"/>
  </r>
  <r>
    <n v="43"/>
    <n v="10115540"/>
    <s v="FERIAN SURYA FILICARDO"/>
    <x v="6"/>
  </r>
  <r>
    <n v="46"/>
    <n v="10115554"/>
    <s v="AKBAR AGUSTIN"/>
    <x v="6"/>
  </r>
  <r>
    <n v="8"/>
    <n v="10115036"/>
    <s v="MUHAMAD RIZQI"/>
    <x v="7"/>
  </r>
  <r>
    <n v="17"/>
    <n v="10115139"/>
    <s v="AHMAD APANDI MULYA"/>
    <x v="7"/>
  </r>
  <r>
    <n v="26"/>
    <n v="10115274"/>
    <s v="PUTRA SANI JATNIKA"/>
    <x v="7"/>
  </r>
  <r>
    <n v="35"/>
    <n v="10115408"/>
    <s v="DIAZ CAHYA KASIH"/>
    <x v="7"/>
  </r>
  <r>
    <n v="44"/>
    <n v="10115542"/>
    <s v="ABDAN HAFIDZUL HAQ"/>
    <x v="7"/>
  </r>
  <r>
    <n v="47"/>
    <n v="10115564"/>
    <s v="YADI RAHMAT "/>
    <x v="7"/>
  </r>
  <r>
    <n v="9"/>
    <n v="10115049"/>
    <s v="DAVID KURNIAWAN SUHARTO"/>
    <x v="8"/>
  </r>
  <r>
    <n v="18"/>
    <n v="10115155"/>
    <s v="TAOFIK RAKHMAN SUDRAJAT"/>
    <x v="8"/>
  </r>
  <r>
    <n v="27"/>
    <n v="10115289"/>
    <s v="DERANDI HERMANDA"/>
    <x v="8"/>
  </r>
  <r>
    <n v="36"/>
    <n v="10115411"/>
    <s v="MUHAMMAD RISCO RAMDANI"/>
    <x v="8"/>
  </r>
  <r>
    <n v="45"/>
    <n v="10115552"/>
    <s v="MUHAMMAD FAJRY HAMZAH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7">
  <r>
    <n v="1"/>
    <n v="10110513"/>
    <s v="HADITYA DWI PERKASA"/>
    <x v="0"/>
  </r>
  <r>
    <n v="10"/>
    <n v="10115077"/>
    <s v="RIFKI GIAN NUGRAHA"/>
    <x v="0"/>
  </r>
  <r>
    <n v="19"/>
    <n v="10115130"/>
    <s v="KAHFI SYAH ABJANI AKBAR"/>
    <x v="0"/>
  </r>
  <r>
    <n v="28"/>
    <n v="10115280"/>
    <s v="ARY VILLANDA DWITAMA"/>
    <x v="0"/>
  </r>
  <r>
    <n v="37"/>
    <n v="10115321"/>
    <s v="RIFALDI NOVIANSYAH"/>
    <x v="0"/>
  </r>
  <r>
    <n v="47"/>
    <n v="10115567"/>
    <s v="IQBAL HASAN"/>
    <x v="0"/>
  </r>
  <r>
    <n v="2"/>
    <n v="10113061"/>
    <s v="SRI MURNI LESTARI"/>
    <x v="1"/>
  </r>
  <r>
    <n v="11"/>
    <n v="10115078"/>
    <s v="FADZLY ZAINAL FADILLA"/>
    <x v="1"/>
  </r>
  <r>
    <n v="20"/>
    <n v="10115198"/>
    <s v="ADI SOFYAN"/>
    <x v="1"/>
  </r>
  <r>
    <n v="29"/>
    <n v="10115282"/>
    <s v="DYVALDY RAKA ARDITIAN"/>
    <x v="1"/>
  </r>
  <r>
    <n v="38"/>
    <n v="10115323"/>
    <s v="YOGA PRIA ANANDA"/>
    <x v="1"/>
  </r>
  <r>
    <n v="3"/>
    <n v="10114252"/>
    <s v="JOSHUA HARRIS KURNIA DEWA"/>
    <x v="2"/>
  </r>
  <r>
    <n v="12"/>
    <n v="10115080"/>
    <s v="RUSSY MARLIANTI SALAMAH"/>
    <x v="2"/>
  </r>
  <r>
    <n v="21"/>
    <n v="10115200"/>
    <s v="TEZAR MAULANA"/>
    <x v="2"/>
  </r>
  <r>
    <n v="30"/>
    <n v="10115284"/>
    <s v="DIAZ ADHITIA"/>
    <x v="2"/>
  </r>
  <r>
    <n v="39"/>
    <n v="10115330"/>
    <s v="MUHAMAD BAGUS YUDHISTIRA"/>
    <x v="2"/>
  </r>
  <r>
    <n v="46"/>
    <n v="10115480"/>
    <s v="SABAR ARIS MUNANDAR"/>
    <x v="2"/>
  </r>
  <r>
    <n v="4"/>
    <n v="10115040"/>
    <s v="AFDHALUL IHSAN"/>
    <x v="3"/>
  </r>
  <r>
    <n v="13"/>
    <n v="10115083"/>
    <s v="ILHAM SAEPUDIN"/>
    <x v="3"/>
  </r>
  <r>
    <n v="22"/>
    <n v="10115209"/>
    <s v="BADRU SALAM"/>
    <x v="3"/>
  </r>
  <r>
    <n v="31"/>
    <n v="10115285"/>
    <s v="NURSIN"/>
    <x v="3"/>
  </r>
  <r>
    <n v="40"/>
    <n v="10115335"/>
    <s v="MUHAMAD ENDANG SUPRIYADI"/>
    <x v="3"/>
  </r>
  <r>
    <n v="5"/>
    <n v="10115050"/>
    <s v="ALVIAN MAULANA DIMASTORO"/>
    <x v="4"/>
  </r>
  <r>
    <n v="14"/>
    <n v="10115088"/>
    <s v="FAJAR ABDI NUGRAHA"/>
    <x v="4"/>
  </r>
  <r>
    <n v="23"/>
    <n v="10115245"/>
    <s v="NADZAR MUTAQIN"/>
    <x v="4"/>
  </r>
  <r>
    <n v="32"/>
    <n v="10115287"/>
    <s v="KRISNA FAHRIZAL DUMADI"/>
    <x v="4"/>
  </r>
  <r>
    <n v="41"/>
    <n v="10115336"/>
    <s v="ILHAM BALEBAT"/>
    <x v="4"/>
  </r>
  <r>
    <n v="6"/>
    <n v="10115068"/>
    <s v="WIBOWO SAPUTRA TOSIN"/>
    <x v="5"/>
  </r>
  <r>
    <n v="15"/>
    <n v="10115108"/>
    <s v="HERLAMBANG DWI PUTRA"/>
    <x v="5"/>
  </r>
  <r>
    <n v="24"/>
    <n v="10115248"/>
    <s v="PEBI NUGRAHA"/>
    <x v="5"/>
  </r>
  <r>
    <n v="33"/>
    <n v="10115288"/>
    <s v="RAI MUNAZAT YUSUF"/>
    <x v="5"/>
  </r>
  <r>
    <n v="42"/>
    <n v="10115342"/>
    <s v="YUDHA TABAH ADIWIJAYA"/>
    <x v="5"/>
  </r>
  <r>
    <n v="7"/>
    <n v="10115074"/>
    <s v="YUDA SATRIA"/>
    <x v="6"/>
  </r>
  <r>
    <n v="16"/>
    <n v="10115110"/>
    <s v="ALVANTORO ZULKARNAEN NUGRAHA"/>
    <x v="6"/>
  </r>
  <r>
    <n v="25"/>
    <n v="10115265"/>
    <s v="AKBAR RUV TABTA"/>
    <x v="6"/>
  </r>
  <r>
    <n v="34"/>
    <n v="10115290"/>
    <s v="MUHAMMAD RUM"/>
    <x v="6"/>
  </r>
  <r>
    <n v="43"/>
    <n v="10115401"/>
    <s v="AHMAD ZAYYINUL FIRDAUS"/>
    <x v="6"/>
  </r>
  <r>
    <n v="8"/>
    <n v="10115075"/>
    <s v="FADLI FIRDAUS"/>
    <x v="7"/>
  </r>
  <r>
    <n v="17"/>
    <n v="10115111"/>
    <s v="DEDEN ERLANDO FAUZI"/>
    <x v="7"/>
  </r>
  <r>
    <n v="26"/>
    <n v="10115271"/>
    <s v="MUH NUR SANJAYA PHS UHUNA"/>
    <x v="7"/>
  </r>
  <r>
    <n v="35"/>
    <n v="10115294"/>
    <s v="RULLY EKA MULYANA"/>
    <x v="7"/>
  </r>
  <r>
    <n v="44"/>
    <n v="10115443"/>
    <s v="SAEFUL NUR KAMALLUDIN"/>
    <x v="7"/>
  </r>
  <r>
    <n v="9"/>
    <n v="10115076"/>
    <s v="KENFAJRI NUGRAHA"/>
    <x v="8"/>
  </r>
  <r>
    <n v="18"/>
    <n v="10115127"/>
    <s v="MUHAMMAD AUZAN AULIA"/>
    <x v="8"/>
  </r>
  <r>
    <n v="27"/>
    <n v="10115279"/>
    <s v="KHAIRUL AMIN"/>
    <x v="8"/>
  </r>
  <r>
    <n v="36"/>
    <n v="10115319"/>
    <s v="LINGGA PANGESTU RACHMAN"/>
    <x v="8"/>
  </r>
  <r>
    <n v="45"/>
    <n v="10115478"/>
    <s v="SUGIH PURNAMA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2:H12" firstHeaderRow="1" firstDataRow="1" firstDataCol="1"/>
  <pivotFields count="4">
    <pivotField showAll="0"/>
    <pivotField showAll="0"/>
    <pivotField showAll="0"/>
    <pivotField axis="axisRow" dataField="1" showAll="0">
      <items count="19">
        <item m="1" x="13"/>
        <item m="1" x="10"/>
        <item m="1" x="14"/>
        <item m="1" x="17"/>
        <item m="1" x="9"/>
        <item m="1" x="11"/>
        <item m="1" x="12"/>
        <item m="1" x="15"/>
        <item m="1" x="16"/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"/>
  </rowFields>
  <rowItems count="10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ount of Kelompok" fld="3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F2:G12" firstHeaderRow="1" firstDataRow="1" firstDataCol="1"/>
  <pivotFields count="4">
    <pivotField showAll="0"/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Kelompok" fld="3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F2:G12" firstHeaderRow="1" firstDataRow="1" firstDataCol="1"/>
  <pivotFields count="4">
    <pivotField showAll="0"/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Kelompok" fld="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opLeftCell="A28" workbookViewId="0">
      <selection activeCell="C44" sqref="C44:C47"/>
    </sheetView>
  </sheetViews>
  <sheetFormatPr defaultRowHeight="15"/>
  <cols>
    <col min="1" max="1" width="4" bestFit="1" customWidth="1"/>
    <col min="2" max="2" width="9" bestFit="1" customWidth="1"/>
    <col min="3" max="3" width="27.140625" bestFit="1" customWidth="1"/>
    <col min="4" max="4" width="10.85546875" bestFit="1" customWidth="1"/>
  </cols>
  <sheetData>
    <row r="1" spans="1:4">
      <c r="A1" s="2" t="s">
        <v>50</v>
      </c>
      <c r="B1" s="2" t="s">
        <v>47</v>
      </c>
      <c r="C1" s="2" t="s">
        <v>48</v>
      </c>
      <c r="D1" s="2" t="s">
        <v>49</v>
      </c>
    </row>
    <row r="2" spans="1:4">
      <c r="A2" s="2">
        <v>29</v>
      </c>
      <c r="B2" s="3">
        <v>10115428</v>
      </c>
      <c r="C2" s="1" t="s">
        <v>28</v>
      </c>
      <c r="D2" s="4" t="s">
        <v>51</v>
      </c>
    </row>
    <row r="3" spans="1:4">
      <c r="A3" s="2">
        <v>30</v>
      </c>
      <c r="B3" s="3">
        <v>10115434</v>
      </c>
      <c r="C3" s="1" t="s">
        <v>29</v>
      </c>
      <c r="D3" s="4" t="s">
        <v>51</v>
      </c>
    </row>
    <row r="4" spans="1:4">
      <c r="A4" s="2">
        <v>34</v>
      </c>
      <c r="B4" s="3">
        <v>10115509</v>
      </c>
      <c r="C4" s="1" t="s">
        <v>33</v>
      </c>
      <c r="D4" s="4" t="s">
        <v>51</v>
      </c>
    </row>
    <row r="5" spans="1:4">
      <c r="A5" s="2">
        <v>38</v>
      </c>
      <c r="B5" s="3">
        <v>10115531</v>
      </c>
      <c r="C5" s="1" t="s">
        <v>37</v>
      </c>
      <c r="D5" s="4" t="s">
        <v>51</v>
      </c>
    </row>
    <row r="6" spans="1:4">
      <c r="A6" s="2">
        <v>44</v>
      </c>
      <c r="B6" s="3">
        <v>10115602</v>
      </c>
      <c r="C6" s="1" t="s">
        <v>43</v>
      </c>
      <c r="D6" s="4" t="s">
        <v>51</v>
      </c>
    </row>
    <row r="7" spans="1:4">
      <c r="A7" s="2">
        <v>47</v>
      </c>
      <c r="B7" s="3">
        <v>10115620</v>
      </c>
      <c r="C7" s="1" t="s">
        <v>46</v>
      </c>
      <c r="D7" s="4" t="s">
        <v>51</v>
      </c>
    </row>
    <row r="8" spans="1:4">
      <c r="A8" s="2">
        <v>7</v>
      </c>
      <c r="B8" s="3">
        <v>10115100</v>
      </c>
      <c r="C8" s="1" t="s">
        <v>6</v>
      </c>
      <c r="D8" s="4" t="s">
        <v>52</v>
      </c>
    </row>
    <row r="9" spans="1:4">
      <c r="A9" s="2">
        <v>12</v>
      </c>
      <c r="B9" s="3">
        <v>10115191</v>
      </c>
      <c r="C9" s="1" t="s">
        <v>11</v>
      </c>
      <c r="D9" s="4" t="s">
        <v>52</v>
      </c>
    </row>
    <row r="10" spans="1:4">
      <c r="A10" s="2">
        <v>15</v>
      </c>
      <c r="B10" s="3">
        <v>10115254</v>
      </c>
      <c r="C10" s="1" t="s">
        <v>14</v>
      </c>
      <c r="D10" s="4" t="s">
        <v>52</v>
      </c>
    </row>
    <row r="11" spans="1:4">
      <c r="A11" s="2">
        <v>17</v>
      </c>
      <c r="B11" s="3">
        <v>10115268</v>
      </c>
      <c r="C11" s="1" t="s">
        <v>16</v>
      </c>
      <c r="D11" s="4" t="s">
        <v>52</v>
      </c>
    </row>
    <row r="12" spans="1:4">
      <c r="A12" s="2">
        <v>20</v>
      </c>
      <c r="B12" s="3">
        <v>10115328</v>
      </c>
      <c r="C12" s="1" t="s">
        <v>19</v>
      </c>
      <c r="D12" s="4" t="s">
        <v>52</v>
      </c>
    </row>
    <row r="13" spans="1:4">
      <c r="A13" s="2">
        <v>13</v>
      </c>
      <c r="B13" s="3">
        <v>10115197</v>
      </c>
      <c r="C13" s="1" t="s">
        <v>12</v>
      </c>
      <c r="D13" s="4" t="s">
        <v>53</v>
      </c>
    </row>
    <row r="14" spans="1:4">
      <c r="A14" s="2">
        <v>19</v>
      </c>
      <c r="B14" s="3">
        <v>10115277</v>
      </c>
      <c r="C14" s="1" t="s">
        <v>18</v>
      </c>
      <c r="D14" s="4" t="s">
        <v>53</v>
      </c>
    </row>
    <row r="15" spans="1:4">
      <c r="A15" s="2">
        <v>26</v>
      </c>
      <c r="B15" s="3">
        <v>10115382</v>
      </c>
      <c r="C15" s="1" t="s">
        <v>25</v>
      </c>
      <c r="D15" s="4" t="s">
        <v>53</v>
      </c>
    </row>
    <row r="16" spans="1:4">
      <c r="A16" s="2">
        <v>28</v>
      </c>
      <c r="B16" s="3">
        <v>10115400</v>
      </c>
      <c r="C16" s="1" t="s">
        <v>27</v>
      </c>
      <c r="D16" s="4" t="s">
        <v>53</v>
      </c>
    </row>
    <row r="17" spans="1:4">
      <c r="A17" s="2">
        <v>32</v>
      </c>
      <c r="B17" s="3">
        <v>10115452</v>
      </c>
      <c r="C17" s="1" t="s">
        <v>31</v>
      </c>
      <c r="D17" s="4" t="s">
        <v>53</v>
      </c>
    </row>
    <row r="18" spans="1:4">
      <c r="A18" s="2">
        <v>36</v>
      </c>
      <c r="B18" s="3">
        <v>10115513</v>
      </c>
      <c r="C18" s="1" t="s">
        <v>35</v>
      </c>
      <c r="D18" s="4" t="s">
        <v>53</v>
      </c>
    </row>
    <row r="19" spans="1:4">
      <c r="A19" s="2">
        <v>16</v>
      </c>
      <c r="B19" s="3">
        <v>10115267</v>
      </c>
      <c r="C19" s="1" t="s">
        <v>15</v>
      </c>
      <c r="D19" s="4" t="s">
        <v>54</v>
      </c>
    </row>
    <row r="20" spans="1:4">
      <c r="A20" s="2">
        <v>18</v>
      </c>
      <c r="B20" s="3">
        <v>10115270</v>
      </c>
      <c r="C20" s="1" t="s">
        <v>17</v>
      </c>
      <c r="D20" s="4" t="s">
        <v>54</v>
      </c>
    </row>
    <row r="21" spans="1:4">
      <c r="A21" s="2">
        <v>21</v>
      </c>
      <c r="B21" s="3">
        <v>10115354</v>
      </c>
      <c r="C21" s="1" t="s">
        <v>20</v>
      </c>
      <c r="D21" s="4" t="s">
        <v>54</v>
      </c>
    </row>
    <row r="22" spans="1:4">
      <c r="A22" s="2">
        <v>23</v>
      </c>
      <c r="B22" s="3">
        <v>10115366</v>
      </c>
      <c r="C22" s="1" t="s">
        <v>22</v>
      </c>
      <c r="D22" s="4" t="s">
        <v>54</v>
      </c>
    </row>
    <row r="23" spans="1:4">
      <c r="A23" s="2">
        <v>24</v>
      </c>
      <c r="B23" s="3">
        <v>10115378</v>
      </c>
      <c r="C23" s="1" t="s">
        <v>23</v>
      </c>
      <c r="D23" s="4" t="s">
        <v>54</v>
      </c>
    </row>
    <row r="24" spans="1:4">
      <c r="A24" s="2">
        <v>1</v>
      </c>
      <c r="B24" s="3">
        <v>10111039</v>
      </c>
      <c r="C24" s="1" t="s">
        <v>0</v>
      </c>
      <c r="D24" s="4" t="s">
        <v>59</v>
      </c>
    </row>
    <row r="25" spans="1:4">
      <c r="A25" s="2">
        <v>3</v>
      </c>
      <c r="B25" s="3">
        <v>10112472</v>
      </c>
      <c r="C25" s="1" t="s">
        <v>2</v>
      </c>
      <c r="D25" s="4" t="s">
        <v>59</v>
      </c>
    </row>
    <row r="26" spans="1:4">
      <c r="A26" s="2">
        <v>6</v>
      </c>
      <c r="B26" s="3">
        <v>10115093</v>
      </c>
      <c r="C26" s="1" t="s">
        <v>5</v>
      </c>
      <c r="D26" s="4" t="s">
        <v>59</v>
      </c>
    </row>
    <row r="27" spans="1:4">
      <c r="A27" s="2">
        <v>10</v>
      </c>
      <c r="B27" s="3">
        <v>10115140</v>
      </c>
      <c r="C27" s="1" t="s">
        <v>9</v>
      </c>
      <c r="D27" s="4" t="s">
        <v>59</v>
      </c>
    </row>
    <row r="28" spans="1:4">
      <c r="A28" s="2">
        <v>14</v>
      </c>
      <c r="B28" s="3">
        <v>10115212</v>
      </c>
      <c r="C28" s="1" t="s">
        <v>13</v>
      </c>
      <c r="D28" s="4" t="s">
        <v>59</v>
      </c>
    </row>
    <row r="29" spans="1:4">
      <c r="A29" s="2">
        <v>5</v>
      </c>
      <c r="B29" s="3">
        <v>10115081</v>
      </c>
      <c r="C29" s="1" t="s">
        <v>4</v>
      </c>
      <c r="D29" s="4" t="s">
        <v>55</v>
      </c>
    </row>
    <row r="30" spans="1:4">
      <c r="A30" s="2">
        <v>25</v>
      </c>
      <c r="B30" s="3">
        <v>10115381</v>
      </c>
      <c r="C30" s="1" t="s">
        <v>24</v>
      </c>
      <c r="D30" s="4" t="s">
        <v>55</v>
      </c>
    </row>
    <row r="31" spans="1:4">
      <c r="A31" s="2">
        <v>39</v>
      </c>
      <c r="B31" s="3">
        <v>10115555</v>
      </c>
      <c r="C31" s="1" t="s">
        <v>38</v>
      </c>
      <c r="D31" s="4" t="s">
        <v>55</v>
      </c>
    </row>
    <row r="32" spans="1:4">
      <c r="A32" s="2">
        <v>45</v>
      </c>
      <c r="B32" s="3">
        <v>10115611</v>
      </c>
      <c r="C32" s="1" t="s">
        <v>44</v>
      </c>
      <c r="D32" s="4" t="s">
        <v>55</v>
      </c>
    </row>
    <row r="33" spans="1:4">
      <c r="A33" s="2">
        <v>46</v>
      </c>
      <c r="B33" s="3">
        <v>10115619</v>
      </c>
      <c r="C33" s="1" t="s">
        <v>45</v>
      </c>
      <c r="D33" s="4" t="s">
        <v>55</v>
      </c>
    </row>
    <row r="34" spans="1:4">
      <c r="A34" s="2">
        <v>27</v>
      </c>
      <c r="B34" s="3">
        <v>10115391</v>
      </c>
      <c r="C34" s="1" t="s">
        <v>26</v>
      </c>
      <c r="D34" s="4" t="s">
        <v>56</v>
      </c>
    </row>
    <row r="35" spans="1:4">
      <c r="A35" s="2">
        <v>31</v>
      </c>
      <c r="B35" s="3">
        <v>10115440</v>
      </c>
      <c r="C35" s="1" t="s">
        <v>30</v>
      </c>
      <c r="D35" s="4" t="s">
        <v>56</v>
      </c>
    </row>
    <row r="36" spans="1:4">
      <c r="A36" s="2">
        <v>35</v>
      </c>
      <c r="B36" s="3">
        <v>10115512</v>
      </c>
      <c r="C36" s="1" t="s">
        <v>34</v>
      </c>
      <c r="D36" s="4" t="s">
        <v>56</v>
      </c>
    </row>
    <row r="37" spans="1:4">
      <c r="A37" s="2">
        <v>40</v>
      </c>
      <c r="B37" s="3">
        <v>10115565</v>
      </c>
      <c r="C37" s="1" t="s">
        <v>39</v>
      </c>
      <c r="D37" s="4" t="s">
        <v>56</v>
      </c>
    </row>
    <row r="38" spans="1:4">
      <c r="A38" s="2">
        <v>43</v>
      </c>
      <c r="B38" s="3">
        <v>10115594</v>
      </c>
      <c r="C38" s="1" t="s">
        <v>42</v>
      </c>
      <c r="D38" s="4" t="s">
        <v>56</v>
      </c>
    </row>
    <row r="39" spans="1:4">
      <c r="A39" s="2">
        <v>2</v>
      </c>
      <c r="B39" s="3">
        <v>10112023</v>
      </c>
      <c r="C39" s="1" t="s">
        <v>1</v>
      </c>
      <c r="D39" s="4" t="s">
        <v>57</v>
      </c>
    </row>
    <row r="40" spans="1:4">
      <c r="A40" s="2">
        <v>4</v>
      </c>
      <c r="B40" s="3">
        <v>10115056</v>
      </c>
      <c r="C40" s="1" t="s">
        <v>3</v>
      </c>
      <c r="D40" s="4" t="s">
        <v>57</v>
      </c>
    </row>
    <row r="41" spans="1:4">
      <c r="A41" s="2">
        <v>8</v>
      </c>
      <c r="B41" s="3">
        <v>10115107</v>
      </c>
      <c r="C41" s="1" t="s">
        <v>7</v>
      </c>
      <c r="D41" s="4" t="s">
        <v>57</v>
      </c>
    </row>
    <row r="42" spans="1:4">
      <c r="A42" s="2">
        <v>9</v>
      </c>
      <c r="B42" s="3">
        <v>10115112</v>
      </c>
      <c r="C42" s="1" t="s">
        <v>8</v>
      </c>
      <c r="D42" s="4" t="s">
        <v>57</v>
      </c>
    </row>
    <row r="43" spans="1:4">
      <c r="A43" s="2">
        <v>11</v>
      </c>
      <c r="B43" s="3">
        <v>10115188</v>
      </c>
      <c r="C43" s="1" t="s">
        <v>10</v>
      </c>
      <c r="D43" s="4" t="s">
        <v>57</v>
      </c>
    </row>
    <row r="44" spans="1:4">
      <c r="A44" s="2">
        <v>22</v>
      </c>
      <c r="B44" s="3">
        <v>10115355</v>
      </c>
      <c r="C44" s="1" t="s">
        <v>21</v>
      </c>
      <c r="D44" s="4" t="s">
        <v>58</v>
      </c>
    </row>
    <row r="45" spans="1:4">
      <c r="A45" s="2">
        <v>33</v>
      </c>
      <c r="B45" s="3">
        <v>10115472</v>
      </c>
      <c r="C45" s="1" t="s">
        <v>32</v>
      </c>
      <c r="D45" s="4" t="s">
        <v>58</v>
      </c>
    </row>
    <row r="46" spans="1:4">
      <c r="A46" s="2">
        <v>37</v>
      </c>
      <c r="B46" s="3">
        <v>10115521</v>
      </c>
      <c r="C46" s="1" t="s">
        <v>36</v>
      </c>
      <c r="D46" s="4" t="s">
        <v>58</v>
      </c>
    </row>
    <row r="47" spans="1:4">
      <c r="A47" s="2">
        <v>41</v>
      </c>
      <c r="B47" s="3">
        <v>10115591</v>
      </c>
      <c r="C47" s="1" t="s">
        <v>40</v>
      </c>
      <c r="D47" s="4" t="s">
        <v>58</v>
      </c>
    </row>
    <row r="48" spans="1:4">
      <c r="A48" s="2">
        <v>42</v>
      </c>
      <c r="B48" s="3">
        <v>10115593</v>
      </c>
      <c r="C48" s="1" t="s">
        <v>41</v>
      </c>
      <c r="D48" s="4" t="s">
        <v>58</v>
      </c>
    </row>
  </sheetData>
  <autoFilter ref="A1:D48">
    <sortState ref="A2:D48">
      <sortCondition ref="D1:D4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sqref="A1:D1"/>
    </sheetView>
  </sheetViews>
  <sheetFormatPr defaultRowHeight="15"/>
  <cols>
    <col min="1" max="1" width="3.85546875" customWidth="1"/>
    <col min="2" max="2" width="9" bestFit="1" customWidth="1"/>
    <col min="3" max="3" width="30.28515625" bestFit="1" customWidth="1"/>
    <col min="4" max="4" width="13.5703125" customWidth="1"/>
    <col min="7" max="7" width="13.140625" customWidth="1"/>
    <col min="8" max="8" width="18.28515625" bestFit="1" customWidth="1"/>
  </cols>
  <sheetData>
    <row r="1" spans="1:8">
      <c r="A1" s="11" t="s">
        <v>107</v>
      </c>
      <c r="B1" s="11" t="s">
        <v>108</v>
      </c>
      <c r="C1" s="11" t="s">
        <v>109</v>
      </c>
      <c r="D1" s="2" t="s">
        <v>110</v>
      </c>
    </row>
    <row r="2" spans="1:8">
      <c r="A2" s="10">
        <v>1</v>
      </c>
      <c r="B2" s="8">
        <v>10113226</v>
      </c>
      <c r="C2" s="9" t="s">
        <v>60</v>
      </c>
      <c r="D2" s="2" t="s">
        <v>113</v>
      </c>
      <c r="G2" s="12" t="s">
        <v>111</v>
      </c>
      <c r="H2" t="s">
        <v>122</v>
      </c>
    </row>
    <row r="3" spans="1:8">
      <c r="A3" s="11">
        <v>12</v>
      </c>
      <c r="B3" s="6">
        <v>10115106</v>
      </c>
      <c r="C3" s="5" t="s">
        <v>71</v>
      </c>
      <c r="D3" s="2" t="s">
        <v>113</v>
      </c>
      <c r="G3" s="13" t="s">
        <v>113</v>
      </c>
      <c r="H3" s="14">
        <v>5</v>
      </c>
    </row>
    <row r="4" spans="1:8">
      <c r="A4" s="11">
        <v>20</v>
      </c>
      <c r="B4" s="6">
        <v>10115171</v>
      </c>
      <c r="C4" s="5" t="s">
        <v>79</v>
      </c>
      <c r="D4" s="2" t="s">
        <v>113</v>
      </c>
      <c r="G4" s="13" t="s">
        <v>114</v>
      </c>
      <c r="H4" s="14">
        <v>6</v>
      </c>
    </row>
    <row r="5" spans="1:8">
      <c r="A5" s="11">
        <v>29</v>
      </c>
      <c r="B5" s="6">
        <v>10115358</v>
      </c>
      <c r="C5" s="5" t="s">
        <v>88</v>
      </c>
      <c r="D5" s="2" t="s">
        <v>113</v>
      </c>
      <c r="G5" s="13" t="s">
        <v>115</v>
      </c>
      <c r="H5" s="14">
        <v>5</v>
      </c>
    </row>
    <row r="6" spans="1:8">
      <c r="A6" s="11">
        <v>42</v>
      </c>
      <c r="B6" s="6">
        <v>10115580</v>
      </c>
      <c r="C6" s="5" t="s">
        <v>101</v>
      </c>
      <c r="D6" s="2" t="s">
        <v>113</v>
      </c>
      <c r="G6" s="13" t="s">
        <v>116</v>
      </c>
      <c r="H6" s="14">
        <v>5</v>
      </c>
    </row>
    <row r="7" spans="1:8">
      <c r="A7" s="11">
        <v>2</v>
      </c>
      <c r="B7" s="6">
        <v>10114006</v>
      </c>
      <c r="C7" s="5" t="s">
        <v>61</v>
      </c>
      <c r="D7" s="2" t="s">
        <v>114</v>
      </c>
      <c r="G7" s="13" t="s">
        <v>117</v>
      </c>
      <c r="H7" s="14">
        <v>6</v>
      </c>
    </row>
    <row r="8" spans="1:8">
      <c r="A8" s="11">
        <v>6</v>
      </c>
      <c r="B8" s="6">
        <v>10115054</v>
      </c>
      <c r="C8" s="5" t="s">
        <v>65</v>
      </c>
      <c r="D8" s="2" t="s">
        <v>114</v>
      </c>
      <c r="G8" s="13" t="s">
        <v>118</v>
      </c>
      <c r="H8" s="14">
        <v>5</v>
      </c>
    </row>
    <row r="9" spans="1:8">
      <c r="A9" s="11">
        <v>17</v>
      </c>
      <c r="B9" s="6">
        <v>10115125</v>
      </c>
      <c r="C9" s="5" t="s">
        <v>76</v>
      </c>
      <c r="D9" s="2" t="s">
        <v>114</v>
      </c>
      <c r="G9" s="13" t="s">
        <v>119</v>
      </c>
      <c r="H9" s="14">
        <v>5</v>
      </c>
    </row>
    <row r="10" spans="1:8">
      <c r="A10" s="11">
        <v>24</v>
      </c>
      <c r="B10" s="6">
        <v>10115214</v>
      </c>
      <c r="C10" s="5" t="s">
        <v>83</v>
      </c>
      <c r="D10" s="2" t="s">
        <v>114</v>
      </c>
      <c r="G10" s="13" t="s">
        <v>120</v>
      </c>
      <c r="H10" s="14">
        <v>5</v>
      </c>
    </row>
    <row r="11" spans="1:8">
      <c r="A11" s="11">
        <v>35</v>
      </c>
      <c r="B11" s="6">
        <v>10115514</v>
      </c>
      <c r="C11" s="5" t="s">
        <v>94</v>
      </c>
      <c r="D11" s="2" t="s">
        <v>114</v>
      </c>
      <c r="G11" s="13" t="s">
        <v>121</v>
      </c>
      <c r="H11" s="14">
        <v>5</v>
      </c>
    </row>
    <row r="12" spans="1:8">
      <c r="A12" s="11">
        <v>45</v>
      </c>
      <c r="B12" s="6">
        <v>10115607</v>
      </c>
      <c r="C12" s="5" t="s">
        <v>104</v>
      </c>
      <c r="D12" s="2" t="s">
        <v>114</v>
      </c>
      <c r="G12" s="13" t="s">
        <v>112</v>
      </c>
      <c r="H12" s="14">
        <v>47</v>
      </c>
    </row>
    <row r="13" spans="1:8">
      <c r="A13" s="11">
        <v>3</v>
      </c>
      <c r="B13" s="6">
        <v>10115018</v>
      </c>
      <c r="C13" s="5" t="s">
        <v>62</v>
      </c>
      <c r="D13" s="2" t="s">
        <v>115</v>
      </c>
    </row>
    <row r="14" spans="1:8">
      <c r="A14" s="11">
        <v>13</v>
      </c>
      <c r="B14" s="6">
        <v>10115113</v>
      </c>
      <c r="C14" s="5" t="s">
        <v>72</v>
      </c>
      <c r="D14" s="2" t="s">
        <v>115</v>
      </c>
    </row>
    <row r="15" spans="1:8">
      <c r="A15" s="11">
        <v>18</v>
      </c>
      <c r="B15" s="6">
        <v>10115128</v>
      </c>
      <c r="C15" s="5" t="s">
        <v>77</v>
      </c>
      <c r="D15" s="2" t="s">
        <v>115</v>
      </c>
    </row>
    <row r="16" spans="1:8">
      <c r="A16" s="11">
        <v>25</v>
      </c>
      <c r="B16" s="6">
        <v>10115225</v>
      </c>
      <c r="C16" s="5" t="s">
        <v>84</v>
      </c>
      <c r="D16" s="2" t="s">
        <v>115</v>
      </c>
    </row>
    <row r="17" spans="1:4">
      <c r="A17" s="11">
        <v>30</v>
      </c>
      <c r="B17" s="6">
        <v>10115423</v>
      </c>
      <c r="C17" s="5" t="s">
        <v>89</v>
      </c>
      <c r="D17" s="2" t="s">
        <v>115</v>
      </c>
    </row>
    <row r="18" spans="1:4">
      <c r="A18" s="11">
        <v>4</v>
      </c>
      <c r="B18" s="6">
        <v>10115023</v>
      </c>
      <c r="C18" s="5" t="s">
        <v>63</v>
      </c>
      <c r="D18" s="2" t="s">
        <v>116</v>
      </c>
    </row>
    <row r="19" spans="1:4">
      <c r="A19" s="11">
        <v>9</v>
      </c>
      <c r="B19" s="6">
        <v>10115091</v>
      </c>
      <c r="C19" s="5" t="s">
        <v>68</v>
      </c>
      <c r="D19" s="2" t="s">
        <v>116</v>
      </c>
    </row>
    <row r="20" spans="1:4">
      <c r="A20" s="11">
        <v>33</v>
      </c>
      <c r="B20" s="6">
        <v>10115464</v>
      </c>
      <c r="C20" s="5" t="s">
        <v>92</v>
      </c>
      <c r="D20" s="2" t="s">
        <v>116</v>
      </c>
    </row>
    <row r="21" spans="1:4">
      <c r="A21" s="11">
        <v>38</v>
      </c>
      <c r="B21" s="6">
        <v>10115530</v>
      </c>
      <c r="C21" s="5" t="s">
        <v>97</v>
      </c>
      <c r="D21" s="2" t="s">
        <v>116</v>
      </c>
    </row>
    <row r="22" spans="1:4">
      <c r="A22" s="11">
        <v>47</v>
      </c>
      <c r="B22" s="6">
        <v>10115625</v>
      </c>
      <c r="C22" s="5" t="s">
        <v>106</v>
      </c>
      <c r="D22" s="2" t="s">
        <v>116</v>
      </c>
    </row>
    <row r="23" spans="1:4">
      <c r="A23" s="11">
        <v>5</v>
      </c>
      <c r="B23" s="6">
        <v>10115025</v>
      </c>
      <c r="C23" s="5" t="s">
        <v>64</v>
      </c>
      <c r="D23" s="2" t="s">
        <v>117</v>
      </c>
    </row>
    <row r="24" spans="1:4">
      <c r="A24" s="11">
        <v>11</v>
      </c>
      <c r="B24" s="6">
        <v>10115102</v>
      </c>
      <c r="C24" s="5" t="s">
        <v>70</v>
      </c>
      <c r="D24" s="2" t="s">
        <v>117</v>
      </c>
    </row>
    <row r="25" spans="1:4">
      <c r="A25" s="11">
        <v>16</v>
      </c>
      <c r="B25" s="6">
        <v>10115124</v>
      </c>
      <c r="C25" s="5" t="s">
        <v>75</v>
      </c>
      <c r="D25" s="2" t="s">
        <v>117</v>
      </c>
    </row>
    <row r="26" spans="1:4">
      <c r="A26" s="11">
        <v>32</v>
      </c>
      <c r="B26" s="6">
        <v>10115461</v>
      </c>
      <c r="C26" s="5" t="s">
        <v>91</v>
      </c>
      <c r="D26" s="2" t="s">
        <v>117</v>
      </c>
    </row>
    <row r="27" spans="1:4">
      <c r="A27" s="11">
        <v>40</v>
      </c>
      <c r="B27" s="6">
        <v>10115560</v>
      </c>
      <c r="C27" s="5" t="s">
        <v>99</v>
      </c>
      <c r="D27" s="2" t="s">
        <v>117</v>
      </c>
    </row>
    <row r="28" spans="1:4">
      <c r="A28" s="11">
        <v>44</v>
      </c>
      <c r="B28" s="6">
        <v>10115596</v>
      </c>
      <c r="C28" s="5" t="s">
        <v>103</v>
      </c>
      <c r="D28" s="2" t="s">
        <v>117</v>
      </c>
    </row>
    <row r="29" spans="1:4">
      <c r="A29" s="11">
        <v>7</v>
      </c>
      <c r="B29" s="6">
        <v>10115059</v>
      </c>
      <c r="C29" s="5" t="s">
        <v>66</v>
      </c>
      <c r="D29" s="2" t="s">
        <v>118</v>
      </c>
    </row>
    <row r="30" spans="1:4">
      <c r="A30" s="11">
        <v>10</v>
      </c>
      <c r="B30" s="6">
        <v>10115092</v>
      </c>
      <c r="C30" s="5" t="s">
        <v>69</v>
      </c>
      <c r="D30" s="2" t="s">
        <v>118</v>
      </c>
    </row>
    <row r="31" spans="1:4">
      <c r="A31" s="11">
        <v>19</v>
      </c>
      <c r="B31" s="6">
        <v>10115142</v>
      </c>
      <c r="C31" s="5" t="s">
        <v>78</v>
      </c>
      <c r="D31" s="2" t="s">
        <v>118</v>
      </c>
    </row>
    <row r="32" spans="1:4">
      <c r="A32" s="11">
        <v>23</v>
      </c>
      <c r="B32" s="6">
        <v>10115213</v>
      </c>
      <c r="C32" s="5" t="s">
        <v>82</v>
      </c>
      <c r="D32" s="2" t="s">
        <v>118</v>
      </c>
    </row>
    <row r="33" spans="1:4">
      <c r="A33" s="11">
        <v>34</v>
      </c>
      <c r="B33" s="6">
        <v>10115502</v>
      </c>
      <c r="C33" s="5" t="s">
        <v>93</v>
      </c>
      <c r="D33" s="2" t="s">
        <v>118</v>
      </c>
    </row>
    <row r="34" spans="1:4">
      <c r="A34" s="11">
        <v>8</v>
      </c>
      <c r="B34" s="6">
        <v>10115089</v>
      </c>
      <c r="C34" s="5" t="s">
        <v>67</v>
      </c>
      <c r="D34" s="2" t="s">
        <v>119</v>
      </c>
    </row>
    <row r="35" spans="1:4">
      <c r="A35" s="11">
        <v>14</v>
      </c>
      <c r="B35" s="6">
        <v>10115118</v>
      </c>
      <c r="C35" s="5" t="s">
        <v>73</v>
      </c>
      <c r="D35" s="2" t="s">
        <v>119</v>
      </c>
    </row>
    <row r="36" spans="1:4">
      <c r="A36" s="11">
        <v>26</v>
      </c>
      <c r="B36" s="6">
        <v>10115226</v>
      </c>
      <c r="C36" s="5" t="s">
        <v>85</v>
      </c>
      <c r="D36" s="2" t="s">
        <v>119</v>
      </c>
    </row>
    <row r="37" spans="1:4">
      <c r="A37" s="11">
        <v>36</v>
      </c>
      <c r="B37" s="6">
        <v>10115517</v>
      </c>
      <c r="C37" s="5" t="s">
        <v>95</v>
      </c>
      <c r="D37" s="2" t="s">
        <v>119</v>
      </c>
    </row>
    <row r="38" spans="1:4">
      <c r="A38" s="11">
        <v>43</v>
      </c>
      <c r="B38" s="6">
        <v>10115595</v>
      </c>
      <c r="C38" s="5" t="s">
        <v>102</v>
      </c>
      <c r="D38" s="2" t="s">
        <v>119</v>
      </c>
    </row>
    <row r="39" spans="1:4">
      <c r="A39" s="11">
        <v>15</v>
      </c>
      <c r="B39" s="6">
        <v>10115121</v>
      </c>
      <c r="C39" s="5" t="s">
        <v>74</v>
      </c>
      <c r="D39" s="2" t="s">
        <v>120</v>
      </c>
    </row>
    <row r="40" spans="1:4">
      <c r="A40" s="11">
        <v>21</v>
      </c>
      <c r="B40" s="6">
        <v>10115207</v>
      </c>
      <c r="C40" s="5" t="s">
        <v>80</v>
      </c>
      <c r="D40" s="2" t="s">
        <v>120</v>
      </c>
    </row>
    <row r="41" spans="1:4">
      <c r="A41" s="11">
        <v>28</v>
      </c>
      <c r="B41" s="6">
        <v>10115313</v>
      </c>
      <c r="C41" s="5" t="s">
        <v>87</v>
      </c>
      <c r="D41" s="2" t="s">
        <v>120</v>
      </c>
    </row>
    <row r="42" spans="1:4">
      <c r="A42" s="11">
        <v>37</v>
      </c>
      <c r="B42" s="6">
        <v>10115526</v>
      </c>
      <c r="C42" s="5" t="s">
        <v>96</v>
      </c>
      <c r="D42" s="2" t="s">
        <v>120</v>
      </c>
    </row>
    <row r="43" spans="1:4">
      <c r="A43" s="11">
        <v>41</v>
      </c>
      <c r="B43" s="6">
        <v>10115574</v>
      </c>
      <c r="C43" s="5" t="s">
        <v>100</v>
      </c>
      <c r="D43" s="2" t="s">
        <v>120</v>
      </c>
    </row>
    <row r="44" spans="1:4">
      <c r="A44" s="11">
        <v>22</v>
      </c>
      <c r="B44" s="6">
        <v>10115208</v>
      </c>
      <c r="C44" s="5" t="s">
        <v>81</v>
      </c>
      <c r="D44" s="2" t="s">
        <v>121</v>
      </c>
    </row>
    <row r="45" spans="1:4">
      <c r="A45" s="11">
        <v>27</v>
      </c>
      <c r="B45" s="6">
        <v>10115229</v>
      </c>
      <c r="C45" s="5" t="s">
        <v>86</v>
      </c>
      <c r="D45" s="2" t="s">
        <v>121</v>
      </c>
    </row>
    <row r="46" spans="1:4">
      <c r="A46" s="11">
        <v>31</v>
      </c>
      <c r="B46" s="6">
        <v>10115424</v>
      </c>
      <c r="C46" s="5" t="s">
        <v>90</v>
      </c>
      <c r="D46" s="2" t="s">
        <v>121</v>
      </c>
    </row>
    <row r="47" spans="1:4">
      <c r="A47" s="11">
        <v>39</v>
      </c>
      <c r="B47" s="6">
        <v>10115535</v>
      </c>
      <c r="C47" s="5" t="s">
        <v>98</v>
      </c>
      <c r="D47" s="2" t="s">
        <v>121</v>
      </c>
    </row>
    <row r="48" spans="1:4">
      <c r="A48" s="11">
        <v>46</v>
      </c>
      <c r="B48" s="6">
        <v>10115614</v>
      </c>
      <c r="C48" s="5" t="s">
        <v>105</v>
      </c>
      <c r="D48" s="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E4" sqref="E4"/>
    </sheetView>
  </sheetViews>
  <sheetFormatPr defaultRowHeight="15"/>
  <cols>
    <col min="1" max="1" width="5.28515625" customWidth="1"/>
    <col min="2" max="2" width="9" bestFit="1" customWidth="1"/>
    <col min="3" max="3" width="26" bestFit="1" customWidth="1"/>
    <col min="4" max="4" width="14.5703125" bestFit="1" customWidth="1"/>
    <col min="6" max="6" width="13.140625" bestFit="1" customWidth="1"/>
    <col min="7" max="7" width="18.28515625" bestFit="1" customWidth="1"/>
  </cols>
  <sheetData>
    <row r="1" spans="1:7">
      <c r="A1" s="11" t="s">
        <v>107</v>
      </c>
      <c r="B1" s="11" t="s">
        <v>108</v>
      </c>
      <c r="C1" s="11" t="s">
        <v>109</v>
      </c>
      <c r="D1" s="2" t="s">
        <v>110</v>
      </c>
    </row>
    <row r="2" spans="1:7">
      <c r="A2" s="11">
        <v>1</v>
      </c>
      <c r="B2" s="6">
        <v>10112626</v>
      </c>
      <c r="C2" s="15" t="s">
        <v>123</v>
      </c>
      <c r="D2" s="7" t="s">
        <v>113</v>
      </c>
      <c r="F2" s="12" t="s">
        <v>111</v>
      </c>
      <c r="G2" t="s">
        <v>122</v>
      </c>
    </row>
    <row r="3" spans="1:7">
      <c r="A3" s="11">
        <v>10</v>
      </c>
      <c r="B3" s="6">
        <v>10115058</v>
      </c>
      <c r="C3" s="15" t="s">
        <v>132</v>
      </c>
      <c r="D3" s="7" t="s">
        <v>113</v>
      </c>
      <c r="F3" s="13" t="s">
        <v>113</v>
      </c>
      <c r="G3" s="14">
        <v>5</v>
      </c>
    </row>
    <row r="4" spans="1:7">
      <c r="A4" s="11">
        <v>19</v>
      </c>
      <c r="B4" s="6">
        <v>10115168</v>
      </c>
      <c r="C4" s="15" t="s">
        <v>141</v>
      </c>
      <c r="D4" s="7" t="s">
        <v>113</v>
      </c>
      <c r="F4" s="13" t="s">
        <v>114</v>
      </c>
      <c r="G4" s="14">
        <v>5</v>
      </c>
    </row>
    <row r="5" spans="1:7">
      <c r="A5" s="11">
        <v>28</v>
      </c>
      <c r="B5" s="6">
        <v>10115291</v>
      </c>
      <c r="C5" s="15" t="s">
        <v>150</v>
      </c>
      <c r="D5" s="7" t="s">
        <v>113</v>
      </c>
      <c r="F5" s="13" t="s">
        <v>115</v>
      </c>
      <c r="G5" s="14">
        <v>5</v>
      </c>
    </row>
    <row r="6" spans="1:7">
      <c r="A6" s="11">
        <v>37</v>
      </c>
      <c r="B6" s="6">
        <v>10115412</v>
      </c>
      <c r="C6" s="15" t="s">
        <v>159</v>
      </c>
      <c r="D6" s="7" t="s">
        <v>113</v>
      </c>
      <c r="F6" s="13" t="s">
        <v>116</v>
      </c>
      <c r="G6" s="14">
        <v>5</v>
      </c>
    </row>
    <row r="7" spans="1:7">
      <c r="A7" s="11">
        <v>2</v>
      </c>
      <c r="B7" s="6">
        <v>10113001</v>
      </c>
      <c r="C7" s="15" t="s">
        <v>124</v>
      </c>
      <c r="D7" s="7" t="s">
        <v>114</v>
      </c>
      <c r="F7" s="13" t="s">
        <v>117</v>
      </c>
      <c r="G7" s="14">
        <v>5</v>
      </c>
    </row>
    <row r="8" spans="1:7">
      <c r="A8" s="11">
        <v>11</v>
      </c>
      <c r="B8" s="6">
        <v>10115070</v>
      </c>
      <c r="C8" s="15" t="s">
        <v>133</v>
      </c>
      <c r="D8" s="7" t="s">
        <v>114</v>
      </c>
      <c r="F8" s="13" t="s">
        <v>118</v>
      </c>
      <c r="G8" s="14">
        <v>5</v>
      </c>
    </row>
    <row r="9" spans="1:7">
      <c r="A9" s="11">
        <v>20</v>
      </c>
      <c r="B9" s="6">
        <v>10115192</v>
      </c>
      <c r="C9" s="15" t="s">
        <v>142</v>
      </c>
      <c r="D9" s="7" t="s">
        <v>114</v>
      </c>
      <c r="F9" s="13" t="s">
        <v>119</v>
      </c>
      <c r="G9" s="14">
        <v>6</v>
      </c>
    </row>
    <row r="10" spans="1:7">
      <c r="A10" s="11">
        <v>29</v>
      </c>
      <c r="B10" s="6">
        <v>10115293</v>
      </c>
      <c r="C10" s="15" t="s">
        <v>151</v>
      </c>
      <c r="D10" s="7" t="s">
        <v>114</v>
      </c>
      <c r="F10" s="13" t="s">
        <v>120</v>
      </c>
      <c r="G10" s="14">
        <v>6</v>
      </c>
    </row>
    <row r="11" spans="1:7">
      <c r="A11" s="11">
        <v>38</v>
      </c>
      <c r="B11" s="6">
        <v>10115421</v>
      </c>
      <c r="C11" s="15" t="s">
        <v>160</v>
      </c>
      <c r="D11" s="7" t="s">
        <v>114</v>
      </c>
      <c r="F11" s="13" t="s">
        <v>121</v>
      </c>
      <c r="G11" s="14">
        <v>5</v>
      </c>
    </row>
    <row r="12" spans="1:7">
      <c r="A12" s="11">
        <v>3</v>
      </c>
      <c r="B12" s="6">
        <v>10115014</v>
      </c>
      <c r="C12" s="15" t="s">
        <v>125</v>
      </c>
      <c r="D12" s="7" t="s">
        <v>115</v>
      </c>
      <c r="F12" s="13" t="s">
        <v>112</v>
      </c>
      <c r="G12" s="14">
        <v>47</v>
      </c>
    </row>
    <row r="13" spans="1:7">
      <c r="A13" s="11">
        <v>12</v>
      </c>
      <c r="B13" s="6">
        <v>10115087</v>
      </c>
      <c r="C13" s="15" t="s">
        <v>134</v>
      </c>
      <c r="D13" s="7" t="s">
        <v>115</v>
      </c>
    </row>
    <row r="14" spans="1:7">
      <c r="A14" s="11">
        <v>21</v>
      </c>
      <c r="B14" s="6">
        <v>10115204</v>
      </c>
      <c r="C14" s="15" t="s">
        <v>143</v>
      </c>
      <c r="D14" s="7" t="s">
        <v>115</v>
      </c>
    </row>
    <row r="15" spans="1:7">
      <c r="A15" s="11">
        <v>30</v>
      </c>
      <c r="B15" s="6">
        <v>10115339</v>
      </c>
      <c r="C15" s="15" t="s">
        <v>152</v>
      </c>
      <c r="D15" s="7" t="s">
        <v>115</v>
      </c>
    </row>
    <row r="16" spans="1:7">
      <c r="A16" s="11">
        <v>39</v>
      </c>
      <c r="B16" s="6">
        <v>10115425</v>
      </c>
      <c r="C16" s="15" t="s">
        <v>161</v>
      </c>
      <c r="D16" s="7" t="s">
        <v>115</v>
      </c>
    </row>
    <row r="17" spans="1:4">
      <c r="A17" s="11">
        <v>4</v>
      </c>
      <c r="B17" s="6">
        <v>10115016</v>
      </c>
      <c r="C17" s="15" t="s">
        <v>126</v>
      </c>
      <c r="D17" s="7" t="s">
        <v>116</v>
      </c>
    </row>
    <row r="18" spans="1:4">
      <c r="A18" s="11">
        <v>13</v>
      </c>
      <c r="B18" s="6">
        <v>10115101</v>
      </c>
      <c r="C18" s="15" t="s">
        <v>135</v>
      </c>
      <c r="D18" s="7" t="s">
        <v>116</v>
      </c>
    </row>
    <row r="19" spans="1:4">
      <c r="A19" s="11">
        <v>22</v>
      </c>
      <c r="B19" s="6">
        <v>10115206</v>
      </c>
      <c r="C19" s="15" t="s">
        <v>144</v>
      </c>
      <c r="D19" s="7" t="s">
        <v>116</v>
      </c>
    </row>
    <row r="20" spans="1:4">
      <c r="A20" s="11">
        <v>31</v>
      </c>
      <c r="B20" s="6">
        <v>10115343</v>
      </c>
      <c r="C20" s="15" t="s">
        <v>153</v>
      </c>
      <c r="D20" s="7" t="s">
        <v>116</v>
      </c>
    </row>
    <row r="21" spans="1:4">
      <c r="A21" s="11">
        <v>40</v>
      </c>
      <c r="B21" s="6">
        <v>10115432</v>
      </c>
      <c r="C21" s="15" t="s">
        <v>162</v>
      </c>
      <c r="D21" s="7" t="s">
        <v>116</v>
      </c>
    </row>
    <row r="22" spans="1:4">
      <c r="A22" s="11">
        <v>5</v>
      </c>
      <c r="B22" s="6">
        <v>10115022</v>
      </c>
      <c r="C22" s="15" t="s">
        <v>127</v>
      </c>
      <c r="D22" s="7" t="s">
        <v>117</v>
      </c>
    </row>
    <row r="23" spans="1:4">
      <c r="A23" s="11">
        <v>14</v>
      </c>
      <c r="B23" s="6">
        <v>10115114</v>
      </c>
      <c r="C23" s="15" t="s">
        <v>136</v>
      </c>
      <c r="D23" s="7" t="s">
        <v>117</v>
      </c>
    </row>
    <row r="24" spans="1:4">
      <c r="A24" s="11">
        <v>23</v>
      </c>
      <c r="B24" s="6">
        <v>10115256</v>
      </c>
      <c r="C24" s="15" t="s">
        <v>145</v>
      </c>
      <c r="D24" s="7" t="s">
        <v>117</v>
      </c>
    </row>
    <row r="25" spans="1:4">
      <c r="A25" s="11">
        <v>32</v>
      </c>
      <c r="B25" s="6">
        <v>10115346</v>
      </c>
      <c r="C25" s="15" t="s">
        <v>154</v>
      </c>
      <c r="D25" s="7" t="s">
        <v>117</v>
      </c>
    </row>
    <row r="26" spans="1:4">
      <c r="A26" s="11">
        <v>41</v>
      </c>
      <c r="B26" s="6">
        <v>10115436</v>
      </c>
      <c r="C26" s="15" t="s">
        <v>163</v>
      </c>
      <c r="D26" s="7" t="s">
        <v>117</v>
      </c>
    </row>
    <row r="27" spans="1:4">
      <c r="A27" s="11">
        <v>6</v>
      </c>
      <c r="B27" s="6">
        <v>10115028</v>
      </c>
      <c r="C27" s="15" t="s">
        <v>128</v>
      </c>
      <c r="D27" s="7" t="s">
        <v>118</v>
      </c>
    </row>
    <row r="28" spans="1:4">
      <c r="A28" s="11">
        <v>15</v>
      </c>
      <c r="B28" s="6">
        <v>10115117</v>
      </c>
      <c r="C28" s="15" t="s">
        <v>137</v>
      </c>
      <c r="D28" s="7" t="s">
        <v>118</v>
      </c>
    </row>
    <row r="29" spans="1:4">
      <c r="A29" s="11">
        <v>24</v>
      </c>
      <c r="B29" s="6">
        <v>10115259</v>
      </c>
      <c r="C29" s="15" t="s">
        <v>146</v>
      </c>
      <c r="D29" s="7" t="s">
        <v>118</v>
      </c>
    </row>
    <row r="30" spans="1:4">
      <c r="A30" s="11">
        <v>33</v>
      </c>
      <c r="B30" s="6">
        <v>10115356</v>
      </c>
      <c r="C30" s="15" t="s">
        <v>155</v>
      </c>
      <c r="D30" s="7" t="s">
        <v>118</v>
      </c>
    </row>
    <row r="31" spans="1:4">
      <c r="A31" s="11">
        <v>42</v>
      </c>
      <c r="B31" s="6">
        <v>10115537</v>
      </c>
      <c r="C31" s="15" t="s">
        <v>164</v>
      </c>
      <c r="D31" s="7" t="s">
        <v>118</v>
      </c>
    </row>
    <row r="32" spans="1:4">
      <c r="A32" s="11">
        <v>7</v>
      </c>
      <c r="B32" s="6">
        <v>10115030</v>
      </c>
      <c r="C32" s="15" t="s">
        <v>129</v>
      </c>
      <c r="D32" s="7" t="s">
        <v>119</v>
      </c>
    </row>
    <row r="33" spans="1:4">
      <c r="A33" s="11">
        <v>16</v>
      </c>
      <c r="B33" s="6">
        <v>10115126</v>
      </c>
      <c r="C33" s="15" t="s">
        <v>138</v>
      </c>
      <c r="D33" s="7" t="s">
        <v>119</v>
      </c>
    </row>
    <row r="34" spans="1:4">
      <c r="A34" s="11">
        <v>25</v>
      </c>
      <c r="B34" s="6">
        <v>10115272</v>
      </c>
      <c r="C34" s="15" t="s">
        <v>147</v>
      </c>
      <c r="D34" s="7" t="s">
        <v>119</v>
      </c>
    </row>
    <row r="35" spans="1:4">
      <c r="A35" s="11">
        <v>34</v>
      </c>
      <c r="B35" s="6">
        <v>10115363</v>
      </c>
      <c r="C35" s="15" t="s">
        <v>156</v>
      </c>
      <c r="D35" s="7" t="s">
        <v>119</v>
      </c>
    </row>
    <row r="36" spans="1:4">
      <c r="A36" s="11">
        <v>43</v>
      </c>
      <c r="B36" s="6">
        <v>10115540</v>
      </c>
      <c r="C36" s="15" t="s">
        <v>165</v>
      </c>
      <c r="D36" s="7" t="s">
        <v>119</v>
      </c>
    </row>
    <row r="37" spans="1:4">
      <c r="A37" s="11">
        <v>46</v>
      </c>
      <c r="B37" s="6">
        <v>10115554</v>
      </c>
      <c r="C37" s="15" t="s">
        <v>168</v>
      </c>
      <c r="D37" s="7" t="s">
        <v>119</v>
      </c>
    </row>
    <row r="38" spans="1:4">
      <c r="A38" s="11">
        <v>8</v>
      </c>
      <c r="B38" s="6">
        <v>10115036</v>
      </c>
      <c r="C38" s="15" t="s">
        <v>130</v>
      </c>
      <c r="D38" s="7" t="s">
        <v>120</v>
      </c>
    </row>
    <row r="39" spans="1:4">
      <c r="A39" s="11">
        <v>17</v>
      </c>
      <c r="B39" s="6">
        <v>10115139</v>
      </c>
      <c r="C39" s="15" t="s">
        <v>139</v>
      </c>
      <c r="D39" s="7" t="s">
        <v>120</v>
      </c>
    </row>
    <row r="40" spans="1:4">
      <c r="A40" s="11">
        <v>26</v>
      </c>
      <c r="B40" s="6">
        <v>10115274</v>
      </c>
      <c r="C40" s="15" t="s">
        <v>148</v>
      </c>
      <c r="D40" s="7" t="s">
        <v>120</v>
      </c>
    </row>
    <row r="41" spans="1:4">
      <c r="A41" s="11">
        <v>35</v>
      </c>
      <c r="B41" s="6">
        <v>10115408</v>
      </c>
      <c r="C41" s="15" t="s">
        <v>157</v>
      </c>
      <c r="D41" s="7" t="s">
        <v>120</v>
      </c>
    </row>
    <row r="42" spans="1:4">
      <c r="A42" s="11">
        <v>44</v>
      </c>
      <c r="B42" s="6">
        <v>10115542</v>
      </c>
      <c r="C42" s="15" t="s">
        <v>166</v>
      </c>
      <c r="D42" s="7" t="s">
        <v>120</v>
      </c>
    </row>
    <row r="43" spans="1:4">
      <c r="A43" s="11">
        <v>47</v>
      </c>
      <c r="B43" s="6">
        <v>10115564</v>
      </c>
      <c r="C43" s="15" t="s">
        <v>169</v>
      </c>
      <c r="D43" s="7" t="s">
        <v>120</v>
      </c>
    </row>
    <row r="44" spans="1:4">
      <c r="A44" s="11">
        <v>9</v>
      </c>
      <c r="B44" s="6">
        <v>10115049</v>
      </c>
      <c r="C44" s="15" t="s">
        <v>131</v>
      </c>
      <c r="D44" s="7" t="s">
        <v>121</v>
      </c>
    </row>
    <row r="45" spans="1:4">
      <c r="A45" s="11">
        <v>18</v>
      </c>
      <c r="B45" s="6">
        <v>10115155</v>
      </c>
      <c r="C45" s="15" t="s">
        <v>140</v>
      </c>
      <c r="D45" s="7" t="s">
        <v>121</v>
      </c>
    </row>
    <row r="46" spans="1:4">
      <c r="A46" s="11">
        <v>27</v>
      </c>
      <c r="B46" s="6">
        <v>10115289</v>
      </c>
      <c r="C46" s="15" t="s">
        <v>149</v>
      </c>
      <c r="D46" s="7" t="s">
        <v>121</v>
      </c>
    </row>
    <row r="47" spans="1:4">
      <c r="A47" s="11">
        <v>36</v>
      </c>
      <c r="B47" s="6">
        <v>10115411</v>
      </c>
      <c r="C47" s="15" t="s">
        <v>158</v>
      </c>
      <c r="D47" s="7" t="s">
        <v>121</v>
      </c>
    </row>
    <row r="48" spans="1:4">
      <c r="A48" s="11">
        <v>45</v>
      </c>
      <c r="B48" s="6">
        <v>10115552</v>
      </c>
      <c r="C48" s="15" t="s">
        <v>167</v>
      </c>
      <c r="D48" s="7" t="s">
        <v>121</v>
      </c>
    </row>
  </sheetData>
  <autoFilter ref="A1:D48">
    <sortState ref="A2:D48">
      <sortCondition ref="D1:D48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G16" sqref="G16"/>
    </sheetView>
  </sheetViews>
  <sheetFormatPr defaultRowHeight="15"/>
  <cols>
    <col min="1" max="1" width="5.5703125" customWidth="1"/>
    <col min="2" max="2" width="9" bestFit="1" customWidth="1"/>
    <col min="3" max="3" width="32.5703125" bestFit="1" customWidth="1"/>
    <col min="4" max="4" width="13" customWidth="1"/>
    <col min="6" max="6" width="13.140625" bestFit="1" customWidth="1"/>
    <col min="7" max="7" width="18.28515625" bestFit="1" customWidth="1"/>
  </cols>
  <sheetData>
    <row r="1" spans="1:7">
      <c r="A1" s="11" t="s">
        <v>107</v>
      </c>
      <c r="B1" s="11" t="s">
        <v>108</v>
      </c>
      <c r="C1" s="11" t="s">
        <v>109</v>
      </c>
      <c r="D1" s="2" t="s">
        <v>110</v>
      </c>
    </row>
    <row r="2" spans="1:7">
      <c r="A2" s="11">
        <v>1</v>
      </c>
      <c r="B2" s="6">
        <v>10110513</v>
      </c>
      <c r="C2" s="5" t="s">
        <v>170</v>
      </c>
      <c r="D2" s="7" t="s">
        <v>113</v>
      </c>
      <c r="F2" s="12" t="s">
        <v>111</v>
      </c>
      <c r="G2" t="s">
        <v>122</v>
      </c>
    </row>
    <row r="3" spans="1:7">
      <c r="A3" s="11">
        <v>10</v>
      </c>
      <c r="B3" s="6">
        <v>10115077</v>
      </c>
      <c r="C3" s="5" t="s">
        <v>179</v>
      </c>
      <c r="D3" s="7" t="s">
        <v>113</v>
      </c>
      <c r="F3" s="13" t="s">
        <v>113</v>
      </c>
      <c r="G3" s="14">
        <v>6</v>
      </c>
    </row>
    <row r="4" spans="1:7">
      <c r="A4" s="11">
        <v>19</v>
      </c>
      <c r="B4" s="6">
        <v>10115130</v>
      </c>
      <c r="C4" s="5" t="s">
        <v>188</v>
      </c>
      <c r="D4" s="7" t="s">
        <v>113</v>
      </c>
      <c r="F4" s="13" t="s">
        <v>114</v>
      </c>
      <c r="G4" s="14">
        <v>5</v>
      </c>
    </row>
    <row r="5" spans="1:7">
      <c r="A5" s="11">
        <v>28</v>
      </c>
      <c r="B5" s="6">
        <v>10115280</v>
      </c>
      <c r="C5" s="5" t="s">
        <v>197</v>
      </c>
      <c r="D5" s="7" t="s">
        <v>113</v>
      </c>
      <c r="F5" s="13" t="s">
        <v>115</v>
      </c>
      <c r="G5" s="14">
        <v>6</v>
      </c>
    </row>
    <row r="6" spans="1:7">
      <c r="A6" s="11">
        <v>37</v>
      </c>
      <c r="B6" s="6">
        <v>10115321</v>
      </c>
      <c r="C6" s="5" t="s">
        <v>206</v>
      </c>
      <c r="D6" s="7" t="s">
        <v>113</v>
      </c>
      <c r="F6" s="13" t="s">
        <v>116</v>
      </c>
      <c r="G6" s="14">
        <v>5</v>
      </c>
    </row>
    <row r="7" spans="1:7">
      <c r="A7" s="11">
        <v>47</v>
      </c>
      <c r="B7" s="6">
        <v>10115567</v>
      </c>
      <c r="C7" s="5" t="s">
        <v>216</v>
      </c>
      <c r="D7" s="7" t="s">
        <v>113</v>
      </c>
      <c r="F7" s="13" t="s">
        <v>117</v>
      </c>
      <c r="G7" s="14">
        <v>5</v>
      </c>
    </row>
    <row r="8" spans="1:7">
      <c r="A8" s="11">
        <v>2</v>
      </c>
      <c r="B8" s="6">
        <v>10113061</v>
      </c>
      <c r="C8" s="5" t="s">
        <v>171</v>
      </c>
      <c r="D8" s="7" t="s">
        <v>114</v>
      </c>
      <c r="F8" s="13" t="s">
        <v>118</v>
      </c>
      <c r="G8" s="14">
        <v>5</v>
      </c>
    </row>
    <row r="9" spans="1:7">
      <c r="A9" s="11">
        <v>11</v>
      </c>
      <c r="B9" s="6">
        <v>10115078</v>
      </c>
      <c r="C9" s="5" t="s">
        <v>180</v>
      </c>
      <c r="D9" s="7" t="s">
        <v>114</v>
      </c>
      <c r="F9" s="13" t="s">
        <v>119</v>
      </c>
      <c r="G9" s="14">
        <v>5</v>
      </c>
    </row>
    <row r="10" spans="1:7">
      <c r="A10" s="11">
        <v>20</v>
      </c>
      <c r="B10" s="6">
        <v>10115198</v>
      </c>
      <c r="C10" s="5" t="s">
        <v>189</v>
      </c>
      <c r="D10" s="7" t="s">
        <v>114</v>
      </c>
      <c r="F10" s="13" t="s">
        <v>120</v>
      </c>
      <c r="G10" s="14">
        <v>5</v>
      </c>
    </row>
    <row r="11" spans="1:7">
      <c r="A11" s="11">
        <v>29</v>
      </c>
      <c r="B11" s="6">
        <v>10115282</v>
      </c>
      <c r="C11" s="5" t="s">
        <v>198</v>
      </c>
      <c r="D11" s="7" t="s">
        <v>114</v>
      </c>
      <c r="F11" s="13" t="s">
        <v>121</v>
      </c>
      <c r="G11" s="14">
        <v>5</v>
      </c>
    </row>
    <row r="12" spans="1:7">
      <c r="A12" s="11">
        <v>38</v>
      </c>
      <c r="B12" s="6">
        <v>10115323</v>
      </c>
      <c r="C12" s="5" t="s">
        <v>207</v>
      </c>
      <c r="D12" s="7" t="s">
        <v>114</v>
      </c>
      <c r="F12" s="13" t="s">
        <v>112</v>
      </c>
      <c r="G12" s="14">
        <v>47</v>
      </c>
    </row>
    <row r="13" spans="1:7">
      <c r="A13" s="11">
        <v>3</v>
      </c>
      <c r="B13" s="6">
        <v>10114252</v>
      </c>
      <c r="C13" s="5" t="s">
        <v>172</v>
      </c>
      <c r="D13" s="7" t="s">
        <v>115</v>
      </c>
    </row>
    <row r="14" spans="1:7">
      <c r="A14" s="11">
        <v>12</v>
      </c>
      <c r="B14" s="6">
        <v>10115080</v>
      </c>
      <c r="C14" s="5" t="s">
        <v>181</v>
      </c>
      <c r="D14" s="7" t="s">
        <v>115</v>
      </c>
    </row>
    <row r="15" spans="1:7">
      <c r="A15" s="11">
        <v>21</v>
      </c>
      <c r="B15" s="6">
        <v>10115200</v>
      </c>
      <c r="C15" s="5" t="s">
        <v>190</v>
      </c>
      <c r="D15" s="7" t="s">
        <v>115</v>
      </c>
    </row>
    <row r="16" spans="1:7">
      <c r="A16" s="11">
        <v>30</v>
      </c>
      <c r="B16" s="6">
        <v>10115284</v>
      </c>
      <c r="C16" s="5" t="s">
        <v>199</v>
      </c>
      <c r="D16" s="7" t="s">
        <v>115</v>
      </c>
    </row>
    <row r="17" spans="1:4">
      <c r="A17" s="11">
        <v>39</v>
      </c>
      <c r="B17" s="6">
        <v>10115330</v>
      </c>
      <c r="C17" s="5" t="s">
        <v>208</v>
      </c>
      <c r="D17" s="7" t="s">
        <v>115</v>
      </c>
    </row>
    <row r="18" spans="1:4">
      <c r="A18" s="11">
        <v>46</v>
      </c>
      <c r="B18" s="6">
        <v>10115480</v>
      </c>
      <c r="C18" s="5" t="s">
        <v>215</v>
      </c>
      <c r="D18" s="7" t="s">
        <v>115</v>
      </c>
    </row>
    <row r="19" spans="1:4">
      <c r="A19" s="11">
        <v>4</v>
      </c>
      <c r="B19" s="6">
        <v>10115040</v>
      </c>
      <c r="C19" s="5" t="s">
        <v>173</v>
      </c>
      <c r="D19" s="7" t="s">
        <v>116</v>
      </c>
    </row>
    <row r="20" spans="1:4">
      <c r="A20" s="11">
        <v>13</v>
      </c>
      <c r="B20" s="6">
        <v>10115083</v>
      </c>
      <c r="C20" s="5" t="s">
        <v>182</v>
      </c>
      <c r="D20" s="7" t="s">
        <v>116</v>
      </c>
    </row>
    <row r="21" spans="1:4">
      <c r="A21" s="11">
        <v>22</v>
      </c>
      <c r="B21" s="6">
        <v>10115209</v>
      </c>
      <c r="C21" s="5" t="s">
        <v>191</v>
      </c>
      <c r="D21" s="7" t="s">
        <v>116</v>
      </c>
    </row>
    <row r="22" spans="1:4">
      <c r="A22" s="11">
        <v>31</v>
      </c>
      <c r="B22" s="6">
        <v>10115285</v>
      </c>
      <c r="C22" s="5" t="s">
        <v>200</v>
      </c>
      <c r="D22" s="7" t="s">
        <v>116</v>
      </c>
    </row>
    <row r="23" spans="1:4">
      <c r="A23" s="11">
        <v>40</v>
      </c>
      <c r="B23" s="6">
        <v>10115335</v>
      </c>
      <c r="C23" s="5" t="s">
        <v>209</v>
      </c>
      <c r="D23" s="7" t="s">
        <v>116</v>
      </c>
    </row>
    <row r="24" spans="1:4">
      <c r="A24" s="11">
        <v>5</v>
      </c>
      <c r="B24" s="6">
        <v>10115050</v>
      </c>
      <c r="C24" s="5" t="s">
        <v>174</v>
      </c>
      <c r="D24" s="7" t="s">
        <v>117</v>
      </c>
    </row>
    <row r="25" spans="1:4">
      <c r="A25" s="11">
        <v>14</v>
      </c>
      <c r="B25" s="6">
        <v>10115088</v>
      </c>
      <c r="C25" s="5" t="s">
        <v>183</v>
      </c>
      <c r="D25" s="7" t="s">
        <v>117</v>
      </c>
    </row>
    <row r="26" spans="1:4">
      <c r="A26" s="11">
        <v>23</v>
      </c>
      <c r="B26" s="6">
        <v>10115245</v>
      </c>
      <c r="C26" s="5" t="s">
        <v>192</v>
      </c>
      <c r="D26" s="7" t="s">
        <v>117</v>
      </c>
    </row>
    <row r="27" spans="1:4">
      <c r="A27" s="11">
        <v>32</v>
      </c>
      <c r="B27" s="6">
        <v>10115287</v>
      </c>
      <c r="C27" s="5" t="s">
        <v>201</v>
      </c>
      <c r="D27" s="7" t="s">
        <v>117</v>
      </c>
    </row>
    <row r="28" spans="1:4">
      <c r="A28" s="11">
        <v>41</v>
      </c>
      <c r="B28" s="6">
        <v>10115336</v>
      </c>
      <c r="C28" s="5" t="s">
        <v>210</v>
      </c>
      <c r="D28" s="7" t="s">
        <v>117</v>
      </c>
    </row>
    <row r="29" spans="1:4">
      <c r="A29" s="11">
        <v>6</v>
      </c>
      <c r="B29" s="6">
        <v>10115068</v>
      </c>
      <c r="C29" s="5" t="s">
        <v>175</v>
      </c>
      <c r="D29" s="7" t="s">
        <v>118</v>
      </c>
    </row>
    <row r="30" spans="1:4">
      <c r="A30" s="11">
        <v>15</v>
      </c>
      <c r="B30" s="6">
        <v>10115108</v>
      </c>
      <c r="C30" s="5" t="s">
        <v>184</v>
      </c>
      <c r="D30" s="7" t="s">
        <v>118</v>
      </c>
    </row>
    <row r="31" spans="1:4">
      <c r="A31" s="11">
        <v>24</v>
      </c>
      <c r="B31" s="6">
        <v>10115248</v>
      </c>
      <c r="C31" s="5" t="s">
        <v>193</v>
      </c>
      <c r="D31" s="7" t="s">
        <v>118</v>
      </c>
    </row>
    <row r="32" spans="1:4">
      <c r="A32" s="11">
        <v>33</v>
      </c>
      <c r="B32" s="6">
        <v>10115288</v>
      </c>
      <c r="C32" s="5" t="s">
        <v>202</v>
      </c>
      <c r="D32" s="7" t="s">
        <v>118</v>
      </c>
    </row>
    <row r="33" spans="1:4">
      <c r="A33" s="11">
        <v>42</v>
      </c>
      <c r="B33" s="6">
        <v>10115342</v>
      </c>
      <c r="C33" s="5" t="s">
        <v>211</v>
      </c>
      <c r="D33" s="7" t="s">
        <v>118</v>
      </c>
    </row>
    <row r="34" spans="1:4">
      <c r="A34" s="11">
        <v>7</v>
      </c>
      <c r="B34" s="6">
        <v>10115074</v>
      </c>
      <c r="C34" s="5" t="s">
        <v>176</v>
      </c>
      <c r="D34" s="7" t="s">
        <v>119</v>
      </c>
    </row>
    <row r="35" spans="1:4">
      <c r="A35" s="11">
        <v>16</v>
      </c>
      <c r="B35" s="6">
        <v>10115110</v>
      </c>
      <c r="C35" s="5" t="s">
        <v>185</v>
      </c>
      <c r="D35" s="7" t="s">
        <v>119</v>
      </c>
    </row>
    <row r="36" spans="1:4">
      <c r="A36" s="11">
        <v>25</v>
      </c>
      <c r="B36" s="6">
        <v>10115265</v>
      </c>
      <c r="C36" s="5" t="s">
        <v>194</v>
      </c>
      <c r="D36" s="7" t="s">
        <v>119</v>
      </c>
    </row>
    <row r="37" spans="1:4">
      <c r="A37" s="11">
        <v>34</v>
      </c>
      <c r="B37" s="6">
        <v>10115290</v>
      </c>
      <c r="C37" s="5" t="s">
        <v>203</v>
      </c>
      <c r="D37" s="7" t="s">
        <v>119</v>
      </c>
    </row>
    <row r="38" spans="1:4">
      <c r="A38" s="11">
        <v>43</v>
      </c>
      <c r="B38" s="6">
        <v>10115401</v>
      </c>
      <c r="C38" s="5" t="s">
        <v>212</v>
      </c>
      <c r="D38" s="7" t="s">
        <v>119</v>
      </c>
    </row>
    <row r="39" spans="1:4">
      <c r="A39" s="11">
        <v>8</v>
      </c>
      <c r="B39" s="6">
        <v>10115075</v>
      </c>
      <c r="C39" s="5" t="s">
        <v>177</v>
      </c>
      <c r="D39" s="7" t="s">
        <v>120</v>
      </c>
    </row>
    <row r="40" spans="1:4">
      <c r="A40" s="11">
        <v>17</v>
      </c>
      <c r="B40" s="6">
        <v>10115111</v>
      </c>
      <c r="C40" s="5" t="s">
        <v>186</v>
      </c>
      <c r="D40" s="7" t="s">
        <v>120</v>
      </c>
    </row>
    <row r="41" spans="1:4">
      <c r="A41" s="11">
        <v>26</v>
      </c>
      <c r="B41" s="6">
        <v>10115271</v>
      </c>
      <c r="C41" s="5" t="s">
        <v>195</v>
      </c>
      <c r="D41" s="7" t="s">
        <v>120</v>
      </c>
    </row>
    <row r="42" spans="1:4">
      <c r="A42" s="11">
        <v>35</v>
      </c>
      <c r="B42" s="6">
        <v>10115294</v>
      </c>
      <c r="C42" s="5" t="s">
        <v>204</v>
      </c>
      <c r="D42" s="7" t="s">
        <v>120</v>
      </c>
    </row>
    <row r="43" spans="1:4">
      <c r="A43" s="11">
        <v>44</v>
      </c>
      <c r="B43" s="6">
        <v>10115443</v>
      </c>
      <c r="C43" s="5" t="s">
        <v>213</v>
      </c>
      <c r="D43" s="7" t="s">
        <v>120</v>
      </c>
    </row>
    <row r="44" spans="1:4">
      <c r="A44" s="11">
        <v>9</v>
      </c>
      <c r="B44" s="6">
        <v>10115076</v>
      </c>
      <c r="C44" s="5" t="s">
        <v>178</v>
      </c>
      <c r="D44" s="7" t="s">
        <v>121</v>
      </c>
    </row>
    <row r="45" spans="1:4">
      <c r="A45" s="11">
        <v>18</v>
      </c>
      <c r="B45" s="6">
        <v>10115127</v>
      </c>
      <c r="C45" s="5" t="s">
        <v>187</v>
      </c>
      <c r="D45" s="7" t="s">
        <v>121</v>
      </c>
    </row>
    <row r="46" spans="1:4">
      <c r="A46" s="11">
        <v>27</v>
      </c>
      <c r="B46" s="6">
        <v>10115279</v>
      </c>
      <c r="C46" s="5" t="s">
        <v>196</v>
      </c>
      <c r="D46" s="7" t="s">
        <v>121</v>
      </c>
    </row>
    <row r="47" spans="1:4">
      <c r="A47" s="11">
        <v>36</v>
      </c>
      <c r="B47" s="6">
        <v>10115319</v>
      </c>
      <c r="C47" s="5" t="s">
        <v>205</v>
      </c>
      <c r="D47" s="7" t="s">
        <v>121</v>
      </c>
    </row>
    <row r="48" spans="1:4">
      <c r="A48" s="11">
        <v>45</v>
      </c>
      <c r="B48" s="6">
        <v>10115478</v>
      </c>
      <c r="C48" s="5" t="s">
        <v>214</v>
      </c>
      <c r="D48" s="7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oak-3</vt:lpstr>
      <vt:lpstr>oak-6</vt:lpstr>
      <vt:lpstr>oak-5</vt:lpstr>
      <vt:lpstr>oak-7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dedeng</dc:creator>
  <cp:lastModifiedBy>dedeng</cp:lastModifiedBy>
  <dcterms:created xsi:type="dcterms:W3CDTF">2016-12-16T07:46:42Z</dcterms:created>
  <dcterms:modified xsi:type="dcterms:W3CDTF">2016-12-19T23:25:14Z</dcterms:modified>
</cp:coreProperties>
</file>