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LaptopLG\Drive_LG_E\Drive_LG_E1\BahanKuliah2012_2013\Bahan_Ajar_DataMining\"/>
    </mc:Choice>
  </mc:AlternateContent>
  <bookViews>
    <workbookView xWindow="0" yWindow="0" windowWidth="20490" windowHeight="7650" activeTab="1"/>
  </bookViews>
  <sheets>
    <sheet name="Sheet1" sheetId="1" r:id="rId1"/>
    <sheet name="Sheet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5" i="2" l="1"/>
  <c r="T25" i="2"/>
  <c r="Q25" i="2"/>
  <c r="R25" i="2"/>
  <c r="P25" i="2"/>
  <c r="N24" i="2"/>
  <c r="O24" i="2"/>
  <c r="P24" i="2"/>
  <c r="Q24" i="2"/>
  <c r="R24" i="2"/>
  <c r="S24" i="2"/>
  <c r="T24" i="2"/>
  <c r="U24" i="2"/>
  <c r="M24" i="2"/>
  <c r="Y21" i="2"/>
  <c r="Z21" i="2"/>
  <c r="AA21" i="2"/>
  <c r="AB21" i="2"/>
  <c r="AC21" i="2"/>
  <c r="AD21" i="2"/>
  <c r="AE21" i="2"/>
  <c r="AF21" i="2"/>
  <c r="Y3" i="2"/>
  <c r="Z3" i="2"/>
  <c r="AA3" i="2"/>
  <c r="AB3" i="2"/>
  <c r="AC3" i="2"/>
  <c r="AD3" i="2"/>
  <c r="AE3" i="2"/>
  <c r="AF3" i="2"/>
  <c r="Y4" i="2"/>
  <c r="Z4" i="2"/>
  <c r="AA4" i="2"/>
  <c r="AB4" i="2"/>
  <c r="AC4" i="2"/>
  <c r="AD4" i="2"/>
  <c r="AE4" i="2"/>
  <c r="AF4" i="2"/>
  <c r="Y5" i="2"/>
  <c r="Z5" i="2"/>
  <c r="AA5" i="2"/>
  <c r="AB5" i="2"/>
  <c r="AC5" i="2"/>
  <c r="AD5" i="2"/>
  <c r="AE5" i="2"/>
  <c r="AF5" i="2"/>
  <c r="Y6" i="2"/>
  <c r="Z6" i="2"/>
  <c r="AA6" i="2"/>
  <c r="AB6" i="2"/>
  <c r="AC6" i="2"/>
  <c r="AD6" i="2"/>
  <c r="AE6" i="2"/>
  <c r="AF6" i="2"/>
  <c r="Y7" i="2"/>
  <c r="Z7" i="2"/>
  <c r="AA7" i="2"/>
  <c r="AB7" i="2"/>
  <c r="AC7" i="2"/>
  <c r="AD7" i="2"/>
  <c r="AE7" i="2"/>
  <c r="AF7" i="2"/>
  <c r="Y8" i="2"/>
  <c r="Z8" i="2"/>
  <c r="AA8" i="2"/>
  <c r="AB8" i="2"/>
  <c r="AC8" i="2"/>
  <c r="AD8" i="2"/>
  <c r="AE8" i="2"/>
  <c r="AF8" i="2"/>
  <c r="Y9" i="2"/>
  <c r="Z9" i="2"/>
  <c r="AA9" i="2"/>
  <c r="AB9" i="2"/>
  <c r="AC9" i="2"/>
  <c r="AD9" i="2"/>
  <c r="AE9" i="2"/>
  <c r="AF9" i="2"/>
  <c r="Y10" i="2"/>
  <c r="Z10" i="2"/>
  <c r="AA10" i="2"/>
  <c r="AB10" i="2"/>
  <c r="AC10" i="2"/>
  <c r="AD10" i="2"/>
  <c r="AE10" i="2"/>
  <c r="AF10" i="2"/>
  <c r="Y11" i="2"/>
  <c r="Z11" i="2"/>
  <c r="AA11" i="2"/>
  <c r="AB11" i="2"/>
  <c r="AC11" i="2"/>
  <c r="AD11" i="2"/>
  <c r="AE11" i="2"/>
  <c r="AF11" i="2"/>
  <c r="Y12" i="2"/>
  <c r="Z12" i="2"/>
  <c r="AA12" i="2"/>
  <c r="AB12" i="2"/>
  <c r="AC12" i="2"/>
  <c r="AD12" i="2"/>
  <c r="AE12" i="2"/>
  <c r="AF12" i="2"/>
  <c r="Y13" i="2"/>
  <c r="Z13" i="2"/>
  <c r="AA13" i="2"/>
  <c r="AB13" i="2"/>
  <c r="AC13" i="2"/>
  <c r="AD13" i="2"/>
  <c r="AE13" i="2"/>
  <c r="AF13" i="2"/>
  <c r="Y14" i="2"/>
  <c r="Z14" i="2"/>
  <c r="AA14" i="2"/>
  <c r="AB14" i="2"/>
  <c r="AC14" i="2"/>
  <c r="AD14" i="2"/>
  <c r="AE14" i="2"/>
  <c r="AF14" i="2"/>
  <c r="Y15" i="2"/>
  <c r="Z15" i="2"/>
  <c r="AA15" i="2"/>
  <c r="AB15" i="2"/>
  <c r="AC15" i="2"/>
  <c r="AD15" i="2"/>
  <c r="AE15" i="2"/>
  <c r="AF15" i="2"/>
  <c r="Y16" i="2"/>
  <c r="Z16" i="2"/>
  <c r="AA16" i="2"/>
  <c r="AB16" i="2"/>
  <c r="AC16" i="2"/>
  <c r="AD16" i="2"/>
  <c r="AE16" i="2"/>
  <c r="AF16" i="2"/>
  <c r="Y17" i="2"/>
  <c r="Z17" i="2"/>
  <c r="AA17" i="2"/>
  <c r="AB17" i="2"/>
  <c r="AC17" i="2"/>
  <c r="AD17" i="2"/>
  <c r="AE17" i="2"/>
  <c r="AF17" i="2"/>
  <c r="Y18" i="2"/>
  <c r="Z18" i="2"/>
  <c r="AA18" i="2"/>
  <c r="AB18" i="2"/>
  <c r="AC18" i="2"/>
  <c r="AD18" i="2"/>
  <c r="AE18" i="2"/>
  <c r="AF18" i="2"/>
  <c r="Y19" i="2"/>
  <c r="Z19" i="2"/>
  <c r="AA19" i="2"/>
  <c r="AB19" i="2"/>
  <c r="AC19" i="2"/>
  <c r="AD19" i="2"/>
  <c r="AE19" i="2"/>
  <c r="AF19" i="2"/>
  <c r="Y20" i="2"/>
  <c r="Z20" i="2"/>
  <c r="AA20" i="2"/>
  <c r="AB20" i="2"/>
  <c r="AC20" i="2"/>
  <c r="AD20" i="2"/>
  <c r="AE20" i="2"/>
  <c r="AF20" i="2"/>
  <c r="AF2" i="2"/>
  <c r="AE2" i="2"/>
  <c r="AD2" i="2"/>
  <c r="AC2" i="2"/>
  <c r="AB2" i="2"/>
  <c r="AA2" i="2"/>
  <c r="Z2" i="2"/>
  <c r="Y2" i="2"/>
  <c r="X21" i="2"/>
  <c r="X3" i="2"/>
  <c r="X4" i="2"/>
  <c r="X5" i="2"/>
  <c r="X6" i="2"/>
  <c r="X7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" i="2"/>
  <c r="N3" i="2"/>
  <c r="N21" i="2" s="1"/>
  <c r="N23" i="2" s="1"/>
  <c r="O3" i="2"/>
  <c r="P3" i="2"/>
  <c r="Q3" i="2"/>
  <c r="R3" i="2"/>
  <c r="R21" i="2" s="1"/>
  <c r="R23" i="2" s="1"/>
  <c r="S3" i="2"/>
  <c r="T3" i="2"/>
  <c r="U3" i="2"/>
  <c r="V3" i="2"/>
  <c r="V21" i="2" s="1"/>
  <c r="V23" i="2" s="1"/>
  <c r="N4" i="2"/>
  <c r="O4" i="2"/>
  <c r="P4" i="2"/>
  <c r="Q4" i="2"/>
  <c r="R4" i="2"/>
  <c r="S4" i="2"/>
  <c r="T4" i="2"/>
  <c r="U4" i="2"/>
  <c r="V4" i="2"/>
  <c r="N5" i="2"/>
  <c r="O5" i="2"/>
  <c r="P5" i="2"/>
  <c r="Q5" i="2"/>
  <c r="R5" i="2"/>
  <c r="S5" i="2"/>
  <c r="T5" i="2"/>
  <c r="U5" i="2"/>
  <c r="V5" i="2"/>
  <c r="N6" i="2"/>
  <c r="O6" i="2"/>
  <c r="O21" i="2" s="1"/>
  <c r="O23" i="2" s="1"/>
  <c r="P6" i="2"/>
  <c r="Q6" i="2"/>
  <c r="R6" i="2"/>
  <c r="S6" i="2"/>
  <c r="S21" i="2" s="1"/>
  <c r="S23" i="2" s="1"/>
  <c r="T6" i="2"/>
  <c r="U6" i="2"/>
  <c r="V6" i="2"/>
  <c r="N7" i="2"/>
  <c r="O7" i="2"/>
  <c r="P7" i="2"/>
  <c r="Q7" i="2"/>
  <c r="R7" i="2"/>
  <c r="S7" i="2"/>
  <c r="T7" i="2"/>
  <c r="U7" i="2"/>
  <c r="V7" i="2"/>
  <c r="N8" i="2"/>
  <c r="O8" i="2"/>
  <c r="P8" i="2"/>
  <c r="Q8" i="2"/>
  <c r="R8" i="2"/>
  <c r="S8" i="2"/>
  <c r="T8" i="2"/>
  <c r="U8" i="2"/>
  <c r="V8" i="2"/>
  <c r="N9" i="2"/>
  <c r="O9" i="2"/>
  <c r="P9" i="2"/>
  <c r="Q9" i="2"/>
  <c r="R9" i="2"/>
  <c r="S9" i="2"/>
  <c r="T9" i="2"/>
  <c r="U9" i="2"/>
  <c r="V9" i="2"/>
  <c r="N10" i="2"/>
  <c r="O10" i="2"/>
  <c r="P10" i="2"/>
  <c r="Q10" i="2"/>
  <c r="R10" i="2"/>
  <c r="S10" i="2"/>
  <c r="T10" i="2"/>
  <c r="U10" i="2"/>
  <c r="V10" i="2"/>
  <c r="N11" i="2"/>
  <c r="O11" i="2"/>
  <c r="P11" i="2"/>
  <c r="Q11" i="2"/>
  <c r="R11" i="2"/>
  <c r="S11" i="2"/>
  <c r="T11" i="2"/>
  <c r="U11" i="2"/>
  <c r="V11" i="2"/>
  <c r="N12" i="2"/>
  <c r="O12" i="2"/>
  <c r="P12" i="2"/>
  <c r="Q12" i="2"/>
  <c r="R12" i="2"/>
  <c r="S12" i="2"/>
  <c r="T12" i="2"/>
  <c r="U12" i="2"/>
  <c r="V12" i="2"/>
  <c r="N13" i="2"/>
  <c r="O13" i="2"/>
  <c r="P13" i="2"/>
  <c r="Q13" i="2"/>
  <c r="R13" i="2"/>
  <c r="S13" i="2"/>
  <c r="T13" i="2"/>
  <c r="U13" i="2"/>
  <c r="V13" i="2"/>
  <c r="N14" i="2"/>
  <c r="O14" i="2"/>
  <c r="P14" i="2"/>
  <c r="Q14" i="2"/>
  <c r="R14" i="2"/>
  <c r="S14" i="2"/>
  <c r="T14" i="2"/>
  <c r="U14" i="2"/>
  <c r="V14" i="2"/>
  <c r="N15" i="2"/>
  <c r="O15" i="2"/>
  <c r="P15" i="2"/>
  <c r="Q15" i="2"/>
  <c r="R15" i="2"/>
  <c r="S15" i="2"/>
  <c r="T15" i="2"/>
  <c r="U15" i="2"/>
  <c r="V15" i="2"/>
  <c r="N16" i="2"/>
  <c r="O16" i="2"/>
  <c r="P16" i="2"/>
  <c r="Q16" i="2"/>
  <c r="R16" i="2"/>
  <c r="S16" i="2"/>
  <c r="T16" i="2"/>
  <c r="U16" i="2"/>
  <c r="V16" i="2"/>
  <c r="N17" i="2"/>
  <c r="O17" i="2"/>
  <c r="P17" i="2"/>
  <c r="Q17" i="2"/>
  <c r="R17" i="2"/>
  <c r="S17" i="2"/>
  <c r="T17" i="2"/>
  <c r="U17" i="2"/>
  <c r="V17" i="2"/>
  <c r="N18" i="2"/>
  <c r="O18" i="2"/>
  <c r="P18" i="2"/>
  <c r="Q18" i="2"/>
  <c r="R18" i="2"/>
  <c r="S18" i="2"/>
  <c r="T18" i="2"/>
  <c r="U18" i="2"/>
  <c r="V18" i="2"/>
  <c r="N19" i="2"/>
  <c r="O19" i="2"/>
  <c r="P19" i="2"/>
  <c r="Q19" i="2"/>
  <c r="R19" i="2"/>
  <c r="S19" i="2"/>
  <c r="T19" i="2"/>
  <c r="U19" i="2"/>
  <c r="V19" i="2"/>
  <c r="N20" i="2"/>
  <c r="O20" i="2"/>
  <c r="P20" i="2"/>
  <c r="Q20" i="2"/>
  <c r="R20" i="2"/>
  <c r="S20" i="2"/>
  <c r="T20" i="2"/>
  <c r="U20" i="2"/>
  <c r="V20" i="2"/>
  <c r="O2" i="2"/>
  <c r="P2" i="2"/>
  <c r="P21" i="2" s="1"/>
  <c r="P23" i="2" s="1"/>
  <c r="Q2" i="2"/>
  <c r="Q21" i="2" s="1"/>
  <c r="Q23" i="2" s="1"/>
  <c r="R2" i="2"/>
  <c r="S2" i="2"/>
  <c r="T2" i="2"/>
  <c r="T21" i="2" s="1"/>
  <c r="T23" i="2" s="1"/>
  <c r="U2" i="2"/>
  <c r="U21" i="2" s="1"/>
  <c r="U23" i="2" s="1"/>
  <c r="V2" i="2"/>
  <c r="N2" i="2"/>
  <c r="M3" i="2"/>
  <c r="M21" i="2" s="1"/>
  <c r="M23" i="2" s="1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" i="2"/>
  <c r="C21" i="2"/>
  <c r="D21" i="2"/>
  <c r="E21" i="2"/>
  <c r="F21" i="2"/>
  <c r="G21" i="2"/>
  <c r="H21" i="2"/>
  <c r="I21" i="2"/>
  <c r="J21" i="2"/>
  <c r="K21" i="2"/>
  <c r="B21" i="2"/>
  <c r="B4" i="1"/>
  <c r="C4" i="1"/>
  <c r="D4" i="1"/>
  <c r="E4" i="1"/>
  <c r="F4" i="1"/>
  <c r="G4" i="1"/>
  <c r="H4" i="1"/>
  <c r="I4" i="1"/>
  <c r="J4" i="1"/>
  <c r="K4" i="1"/>
  <c r="B5" i="1"/>
  <c r="C5" i="1"/>
  <c r="D5" i="1"/>
  <c r="E5" i="1"/>
  <c r="F5" i="1"/>
  <c r="G5" i="1"/>
  <c r="H5" i="1"/>
  <c r="I5" i="1"/>
  <c r="J5" i="1"/>
  <c r="K5" i="1"/>
  <c r="B6" i="1"/>
  <c r="C6" i="1"/>
  <c r="D6" i="1"/>
  <c r="E6" i="1"/>
  <c r="F6" i="1"/>
  <c r="G6" i="1"/>
  <c r="H6" i="1"/>
  <c r="I6" i="1"/>
  <c r="J6" i="1"/>
  <c r="K6" i="1"/>
  <c r="B7" i="1"/>
  <c r="C7" i="1"/>
  <c r="D7" i="1"/>
  <c r="E7" i="1"/>
  <c r="F7" i="1"/>
  <c r="G7" i="1"/>
  <c r="H7" i="1"/>
  <c r="I7" i="1"/>
  <c r="J7" i="1"/>
  <c r="K7" i="1"/>
  <c r="B8" i="1"/>
  <c r="C8" i="1"/>
  <c r="D8" i="1"/>
  <c r="E8" i="1"/>
  <c r="F8" i="1"/>
  <c r="G8" i="1"/>
  <c r="H8" i="1"/>
  <c r="I8" i="1"/>
  <c r="J8" i="1"/>
  <c r="K8" i="1"/>
  <c r="B9" i="1"/>
  <c r="C9" i="1"/>
  <c r="D9" i="1"/>
  <c r="E9" i="1"/>
  <c r="F9" i="1"/>
  <c r="G9" i="1"/>
  <c r="H9" i="1"/>
  <c r="I9" i="1"/>
  <c r="J9" i="1"/>
  <c r="K9" i="1"/>
  <c r="B10" i="1"/>
  <c r="C10" i="1"/>
  <c r="D10" i="1"/>
  <c r="E10" i="1"/>
  <c r="F10" i="1"/>
  <c r="G10" i="1"/>
  <c r="H10" i="1"/>
  <c r="I10" i="1"/>
  <c r="J10" i="1"/>
  <c r="K10" i="1"/>
  <c r="B11" i="1"/>
  <c r="C11" i="1"/>
  <c r="D11" i="1"/>
  <c r="E11" i="1"/>
  <c r="F11" i="1"/>
  <c r="G11" i="1"/>
  <c r="H11" i="1"/>
  <c r="I11" i="1"/>
  <c r="J11" i="1"/>
  <c r="K11" i="1"/>
  <c r="B12" i="1"/>
  <c r="C12" i="1"/>
  <c r="D12" i="1"/>
  <c r="E12" i="1"/>
  <c r="F12" i="1"/>
  <c r="G12" i="1"/>
  <c r="H12" i="1"/>
  <c r="I12" i="1"/>
  <c r="J12" i="1"/>
  <c r="K12" i="1"/>
  <c r="B13" i="1"/>
  <c r="C13" i="1"/>
  <c r="D13" i="1"/>
  <c r="E13" i="1"/>
  <c r="F13" i="1"/>
  <c r="G13" i="1"/>
  <c r="H13" i="1"/>
  <c r="I13" i="1"/>
  <c r="J13" i="1"/>
  <c r="K13" i="1"/>
  <c r="B14" i="1"/>
  <c r="C14" i="1"/>
  <c r="D14" i="1"/>
  <c r="E14" i="1"/>
  <c r="F14" i="1"/>
  <c r="G14" i="1"/>
  <c r="H14" i="1"/>
  <c r="I14" i="1"/>
  <c r="J14" i="1"/>
  <c r="K14" i="1"/>
  <c r="B15" i="1"/>
  <c r="C15" i="1"/>
  <c r="D15" i="1"/>
  <c r="E15" i="1"/>
  <c r="F15" i="1"/>
  <c r="G15" i="1"/>
  <c r="H15" i="1"/>
  <c r="I15" i="1"/>
  <c r="J15" i="1"/>
  <c r="K15" i="1"/>
  <c r="B16" i="1"/>
  <c r="C16" i="1"/>
  <c r="D16" i="1"/>
  <c r="E16" i="1"/>
  <c r="F16" i="1"/>
  <c r="G16" i="1"/>
  <c r="H16" i="1"/>
  <c r="I16" i="1"/>
  <c r="J16" i="1"/>
  <c r="K16" i="1"/>
  <c r="B17" i="1"/>
  <c r="C17" i="1"/>
  <c r="D17" i="1"/>
  <c r="E17" i="1"/>
  <c r="F17" i="1"/>
  <c r="G17" i="1"/>
  <c r="H17" i="1"/>
  <c r="I17" i="1"/>
  <c r="J17" i="1"/>
  <c r="K17" i="1"/>
  <c r="B18" i="1"/>
  <c r="C18" i="1"/>
  <c r="D18" i="1"/>
  <c r="E18" i="1"/>
  <c r="F18" i="1"/>
  <c r="G18" i="1"/>
  <c r="H18" i="1"/>
  <c r="I18" i="1"/>
  <c r="J18" i="1"/>
  <c r="K18" i="1"/>
  <c r="B19" i="1"/>
  <c r="C19" i="1"/>
  <c r="D19" i="1"/>
  <c r="E19" i="1"/>
  <c r="F19" i="1"/>
  <c r="G19" i="1"/>
  <c r="H19" i="1"/>
  <c r="I19" i="1"/>
  <c r="J19" i="1"/>
  <c r="K19" i="1"/>
  <c r="B20" i="1"/>
  <c r="C20" i="1"/>
  <c r="D20" i="1"/>
  <c r="E20" i="1"/>
  <c r="F20" i="1"/>
  <c r="G20" i="1"/>
  <c r="H20" i="1"/>
  <c r="I20" i="1"/>
  <c r="J20" i="1"/>
  <c r="K20" i="1"/>
  <c r="C3" i="1"/>
  <c r="D3" i="1"/>
  <c r="E3" i="1"/>
  <c r="F3" i="1"/>
  <c r="G3" i="1"/>
  <c r="H3" i="1"/>
  <c r="I3" i="1"/>
  <c r="J3" i="1"/>
  <c r="K3" i="1"/>
  <c r="B3" i="1"/>
</calcChain>
</file>

<file path=xl/sharedStrings.xml><?xml version="1.0" encoding="utf-8"?>
<sst xmlns="http://schemas.openxmlformats.org/spreadsheetml/2006/main" count="94" uniqueCount="53">
  <si>
    <t>Transaksi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</si>
  <si>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</si>
  <si>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</si>
  <si>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</si>
  <si>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</si>
  <si>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</si>
  <si>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</si>
  <si>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</si>
  <si>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</si>
  <si>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</si>
  <si>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</si>
  <si>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T1</t>
  </si>
  <si>
    <t>T2</t>
  </si>
  <si>
    <t>T3</t>
  </si>
  <si>
    <t>T4</t>
  </si>
  <si>
    <t>T5</t>
  </si>
  <si>
    <t>T6</t>
  </si>
  <si>
    <t>T7</t>
  </si>
  <si>
    <t>T8</t>
  </si>
  <si>
    <t>T9</t>
  </si>
  <si>
    <t>T10</t>
  </si>
  <si>
    <t>T11</t>
  </si>
  <si>
    <t>T12</t>
  </si>
  <si>
    <t>T13</t>
  </si>
  <si>
    <t>T14</t>
  </si>
  <si>
    <t>T15</t>
  </si>
  <si>
    <t>T16</t>
  </si>
  <si>
    <t>T17</t>
  </si>
  <si>
    <t>T18</t>
  </si>
  <si>
    <t>T19</t>
  </si>
  <si>
    <t>Jumlah</t>
  </si>
  <si>
    <t>Support</t>
  </si>
  <si>
    <t>n=1</t>
  </si>
  <si>
    <t>n=2</t>
  </si>
  <si>
    <t>B1xB2</t>
  </si>
  <si>
    <t>B1xB3</t>
  </si>
  <si>
    <t>B1xB4</t>
  </si>
  <si>
    <t>B1xB5</t>
  </si>
  <si>
    <t>B1xB6</t>
  </si>
  <si>
    <t>B1xB7</t>
  </si>
  <si>
    <t>B1xB8</t>
  </si>
  <si>
    <t>B1xB9</t>
  </si>
  <si>
    <t>B1xB10</t>
  </si>
  <si>
    <t>B2xB3</t>
  </si>
  <si>
    <t>…</t>
  </si>
  <si>
    <t>B1xB5xB6</t>
  </si>
  <si>
    <t>B1xB5xB7</t>
  </si>
  <si>
    <t>B1xB5xB8</t>
  </si>
  <si>
    <t xml:space="preserve">B1 -&gt; B5 -&gt; </t>
  </si>
  <si>
    <t>Confidence</t>
  </si>
  <si>
    <t>P(A iris B) / P(A)</t>
  </si>
  <si>
    <t>IF B1 THEN B5</t>
  </si>
  <si>
    <t>Confidense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</si>
</sst>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9" fontId="0" fillId="0" borderId="0" xfId="0" applyNumberFormat="1"/>
    <xf numFmtId="9" fontId="0" fillId="0" borderId="0" xfId="0" applyNumberFormat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workbookViewId="0">
      <selection sqref="A1:K20"/>
    </sheetView>
  </sheetViews>
  <sheetFormatPr defaultRowHeight="15" x14ac:dyDescent="0.25"/>
  <cols>
    <col min="1" max="11" width="9.140625" style="1"/>
  </cols>
  <sheetData>
    <row r="1" spans="1:1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x14ac:dyDescent="0.25">
      <c r="A2" s="1" t="s">
        <v>11</v>
      </c>
      <c r="B2" s="1">
        <v>2</v>
      </c>
      <c r="C2" s="1">
        <v>0</v>
      </c>
      <c r="D2" s="1">
        <v>0</v>
      </c>
      <c r="E2" s="1">
        <v>0</v>
      </c>
      <c r="F2" s="1">
        <v>4</v>
      </c>
      <c r="G2" s="1">
        <v>0</v>
      </c>
      <c r="H2" s="1">
        <v>0</v>
      </c>
      <c r="I2" s="1">
        <v>1</v>
      </c>
      <c r="J2" s="1">
        <v>1</v>
      </c>
      <c r="K2" s="1">
        <v>1</v>
      </c>
    </row>
    <row r="3" spans="1:11" x14ac:dyDescent="0.25">
      <c r="A3" s="1" t="s">
        <v>12</v>
      </c>
      <c r="B3" s="1">
        <f ca="1">RANDBETWEEN(0,10)</f>
        <v>4</v>
      </c>
      <c r="C3" s="1">
        <f t="shared" ref="C3:K18" ca="1" si="0">RANDBETWEEN(0,10)</f>
        <v>8</v>
      </c>
      <c r="D3" s="1">
        <f t="shared" ca="1" si="0"/>
        <v>3</v>
      </c>
      <c r="E3" s="1">
        <f t="shared" ca="1" si="0"/>
        <v>9</v>
      </c>
      <c r="F3" s="1">
        <f t="shared" ca="1" si="0"/>
        <v>0</v>
      </c>
      <c r="G3" s="1">
        <f t="shared" ca="1" si="0"/>
        <v>7</v>
      </c>
      <c r="H3" s="1">
        <f t="shared" ca="1" si="0"/>
        <v>0</v>
      </c>
      <c r="I3" s="1">
        <f t="shared" ca="1" si="0"/>
        <v>8</v>
      </c>
      <c r="J3" s="1">
        <f t="shared" ca="1" si="0"/>
        <v>1</v>
      </c>
      <c r="K3" s="1">
        <f t="shared" ca="1" si="0"/>
        <v>8</v>
      </c>
    </row>
    <row r="4" spans="1:11" x14ac:dyDescent="0.25">
      <c r="A4" s="1" t="s">
        <v>13</v>
      </c>
      <c r="B4" s="1">
        <f t="shared" ref="B4:K20" ca="1" si="1">RANDBETWEEN(0,10)</f>
        <v>9</v>
      </c>
      <c r="C4" s="1">
        <f t="shared" ca="1" si="0"/>
        <v>7</v>
      </c>
      <c r="D4" s="1">
        <f t="shared" ca="1" si="0"/>
        <v>1</v>
      </c>
      <c r="E4" s="1">
        <f t="shared" ca="1" si="0"/>
        <v>0</v>
      </c>
      <c r="F4" s="1">
        <f t="shared" ca="1" si="0"/>
        <v>3</v>
      </c>
      <c r="G4" s="1">
        <f t="shared" ca="1" si="0"/>
        <v>1</v>
      </c>
      <c r="H4" s="1">
        <f t="shared" ca="1" si="0"/>
        <v>9</v>
      </c>
      <c r="I4" s="1">
        <f t="shared" ca="1" si="0"/>
        <v>1</v>
      </c>
      <c r="J4" s="1">
        <f t="shared" ca="1" si="0"/>
        <v>7</v>
      </c>
      <c r="K4" s="1">
        <f t="shared" ca="1" si="0"/>
        <v>4</v>
      </c>
    </row>
    <row r="5" spans="1:11" x14ac:dyDescent="0.25">
      <c r="A5" s="1" t="s">
        <v>14</v>
      </c>
      <c r="B5" s="1">
        <f t="shared" ca="1" si="1"/>
        <v>10</v>
      </c>
      <c r="C5" s="1">
        <f t="shared" ca="1" si="0"/>
        <v>2</v>
      </c>
      <c r="D5" s="1">
        <f t="shared" ca="1" si="0"/>
        <v>5</v>
      </c>
      <c r="E5" s="1">
        <f t="shared" ca="1" si="0"/>
        <v>8</v>
      </c>
      <c r="F5" s="1">
        <f t="shared" ca="1" si="0"/>
        <v>5</v>
      </c>
      <c r="G5" s="1">
        <f t="shared" ca="1" si="0"/>
        <v>9</v>
      </c>
      <c r="H5" s="1">
        <f t="shared" ca="1" si="0"/>
        <v>1</v>
      </c>
      <c r="I5" s="1">
        <f t="shared" ca="1" si="0"/>
        <v>6</v>
      </c>
      <c r="J5" s="1">
        <f t="shared" ca="1" si="0"/>
        <v>1</v>
      </c>
      <c r="K5" s="1">
        <f t="shared" ca="1" si="0"/>
        <v>1</v>
      </c>
    </row>
    <row r="6" spans="1:11" x14ac:dyDescent="0.25">
      <c r="A6" s="1" t="s">
        <v>15</v>
      </c>
      <c r="B6" s="1">
        <f t="shared" ca="1" si="1"/>
        <v>3</v>
      </c>
      <c r="C6" s="1">
        <f t="shared" ca="1" si="0"/>
        <v>1</v>
      </c>
      <c r="D6" s="1">
        <f t="shared" ca="1" si="0"/>
        <v>6</v>
      </c>
      <c r="E6" s="1">
        <f t="shared" ca="1" si="0"/>
        <v>8</v>
      </c>
      <c r="F6" s="1">
        <f t="shared" ca="1" si="0"/>
        <v>3</v>
      </c>
      <c r="G6" s="1">
        <f t="shared" ca="1" si="0"/>
        <v>7</v>
      </c>
      <c r="H6" s="1">
        <f t="shared" ca="1" si="0"/>
        <v>5</v>
      </c>
      <c r="I6" s="1">
        <f t="shared" ca="1" si="0"/>
        <v>5</v>
      </c>
      <c r="J6" s="1">
        <f t="shared" ca="1" si="0"/>
        <v>4</v>
      </c>
      <c r="K6" s="1">
        <f t="shared" ca="1" si="0"/>
        <v>8</v>
      </c>
    </row>
    <row r="7" spans="1:11" x14ac:dyDescent="0.25">
      <c r="A7" s="1" t="s">
        <v>16</v>
      </c>
      <c r="B7" s="1">
        <f t="shared" ca="1" si="1"/>
        <v>7</v>
      </c>
      <c r="C7" s="1">
        <f t="shared" ca="1" si="0"/>
        <v>9</v>
      </c>
      <c r="D7" s="1">
        <f t="shared" ca="1" si="0"/>
        <v>7</v>
      </c>
      <c r="E7" s="1">
        <f t="shared" ca="1" si="0"/>
        <v>0</v>
      </c>
      <c r="F7" s="1">
        <f t="shared" ca="1" si="0"/>
        <v>3</v>
      </c>
      <c r="G7" s="1">
        <f t="shared" ca="1" si="0"/>
        <v>5</v>
      </c>
      <c r="H7" s="1">
        <f t="shared" ca="1" si="0"/>
        <v>1</v>
      </c>
      <c r="I7" s="1">
        <f t="shared" ca="1" si="0"/>
        <v>4</v>
      </c>
      <c r="J7" s="1">
        <f t="shared" ca="1" si="0"/>
        <v>5</v>
      </c>
      <c r="K7" s="1">
        <f t="shared" ca="1" si="0"/>
        <v>1</v>
      </c>
    </row>
    <row r="8" spans="1:11" x14ac:dyDescent="0.25">
      <c r="A8" s="1" t="s">
        <v>17</v>
      </c>
      <c r="B8" s="1">
        <f t="shared" ca="1" si="1"/>
        <v>2</v>
      </c>
      <c r="C8" s="1">
        <f t="shared" ca="1" si="0"/>
        <v>5</v>
      </c>
      <c r="D8" s="1">
        <f t="shared" ca="1" si="0"/>
        <v>7</v>
      </c>
      <c r="E8" s="1">
        <f t="shared" ca="1" si="0"/>
        <v>10</v>
      </c>
      <c r="F8" s="1">
        <f t="shared" ca="1" si="0"/>
        <v>1</v>
      </c>
      <c r="G8" s="1">
        <f t="shared" ca="1" si="0"/>
        <v>2</v>
      </c>
      <c r="H8" s="1">
        <f t="shared" ca="1" si="0"/>
        <v>10</v>
      </c>
      <c r="I8" s="1">
        <f t="shared" ca="1" si="0"/>
        <v>10</v>
      </c>
      <c r="J8" s="1">
        <f t="shared" ca="1" si="0"/>
        <v>1</v>
      </c>
      <c r="K8" s="1">
        <f t="shared" ca="1" si="0"/>
        <v>10</v>
      </c>
    </row>
    <row r="9" spans="1:11" x14ac:dyDescent="0.25">
      <c r="A9" s="1" t="s">
        <v>18</v>
      </c>
      <c r="B9" s="1">
        <f t="shared" ca="1" si="1"/>
        <v>10</v>
      </c>
      <c r="C9" s="1">
        <f t="shared" ca="1" si="0"/>
        <v>4</v>
      </c>
      <c r="D9" s="1">
        <f t="shared" ca="1" si="0"/>
        <v>3</v>
      </c>
      <c r="E9" s="1">
        <f t="shared" ca="1" si="0"/>
        <v>10</v>
      </c>
      <c r="F9" s="1">
        <f t="shared" ca="1" si="0"/>
        <v>9</v>
      </c>
      <c r="G9" s="1">
        <f t="shared" ca="1" si="0"/>
        <v>1</v>
      </c>
      <c r="H9" s="1">
        <f t="shared" ca="1" si="0"/>
        <v>7</v>
      </c>
      <c r="I9" s="1">
        <f t="shared" ca="1" si="0"/>
        <v>3</v>
      </c>
      <c r="J9" s="1">
        <f t="shared" ca="1" si="0"/>
        <v>2</v>
      </c>
      <c r="K9" s="1">
        <f t="shared" ca="1" si="0"/>
        <v>2</v>
      </c>
    </row>
    <row r="10" spans="1:11" x14ac:dyDescent="0.25">
      <c r="A10" s="1" t="s">
        <v>19</v>
      </c>
      <c r="B10" s="1">
        <f t="shared" ca="1" si="1"/>
        <v>6</v>
      </c>
      <c r="C10" s="1">
        <f t="shared" ca="1" si="0"/>
        <v>3</v>
      </c>
      <c r="D10" s="1">
        <f t="shared" ca="1" si="0"/>
        <v>10</v>
      </c>
      <c r="E10" s="1">
        <f t="shared" ca="1" si="0"/>
        <v>2</v>
      </c>
      <c r="F10" s="1">
        <f t="shared" ca="1" si="0"/>
        <v>0</v>
      </c>
      <c r="G10" s="1">
        <f t="shared" ca="1" si="0"/>
        <v>2</v>
      </c>
      <c r="H10" s="1">
        <f t="shared" ca="1" si="0"/>
        <v>0</v>
      </c>
      <c r="I10" s="1">
        <f t="shared" ca="1" si="0"/>
        <v>1</v>
      </c>
      <c r="J10" s="1">
        <f t="shared" ca="1" si="0"/>
        <v>5</v>
      </c>
      <c r="K10" s="1">
        <f t="shared" ca="1" si="0"/>
        <v>2</v>
      </c>
    </row>
    <row r="11" spans="1:11" x14ac:dyDescent="0.25">
      <c r="A11" s="1" t="s">
        <v>20</v>
      </c>
      <c r="B11" s="1">
        <f t="shared" ca="1" si="1"/>
        <v>6</v>
      </c>
      <c r="C11" s="1">
        <f t="shared" ca="1" si="0"/>
        <v>7</v>
      </c>
      <c r="D11" s="1">
        <f t="shared" ca="1" si="0"/>
        <v>7</v>
      </c>
      <c r="E11" s="1">
        <f t="shared" ca="1" si="0"/>
        <v>5</v>
      </c>
      <c r="F11" s="1">
        <f t="shared" ca="1" si="0"/>
        <v>2</v>
      </c>
      <c r="G11" s="1">
        <f t="shared" ca="1" si="0"/>
        <v>10</v>
      </c>
      <c r="H11" s="1">
        <f t="shared" ca="1" si="0"/>
        <v>0</v>
      </c>
      <c r="I11" s="1">
        <f t="shared" ca="1" si="0"/>
        <v>3</v>
      </c>
      <c r="J11" s="1">
        <f t="shared" ca="1" si="0"/>
        <v>5</v>
      </c>
      <c r="K11" s="1">
        <f t="shared" ca="1" si="0"/>
        <v>9</v>
      </c>
    </row>
    <row r="12" spans="1:11" x14ac:dyDescent="0.25">
      <c r="A12" s="1" t="s">
        <v>21</v>
      </c>
      <c r="B12" s="1">
        <f t="shared" ca="1" si="1"/>
        <v>9</v>
      </c>
      <c r="C12" s="1">
        <f t="shared" ca="1" si="0"/>
        <v>3</v>
      </c>
      <c r="D12" s="1">
        <f t="shared" ca="1" si="0"/>
        <v>5</v>
      </c>
      <c r="E12" s="1">
        <f t="shared" ca="1" si="0"/>
        <v>3</v>
      </c>
      <c r="F12" s="1">
        <f t="shared" ca="1" si="0"/>
        <v>3</v>
      </c>
      <c r="G12" s="1">
        <f t="shared" ca="1" si="0"/>
        <v>5</v>
      </c>
      <c r="H12" s="1">
        <f t="shared" ca="1" si="0"/>
        <v>2</v>
      </c>
      <c r="I12" s="1">
        <f t="shared" ca="1" si="0"/>
        <v>0</v>
      </c>
      <c r="J12" s="1">
        <f t="shared" ca="1" si="0"/>
        <v>8</v>
      </c>
      <c r="K12" s="1">
        <f t="shared" ca="1" si="0"/>
        <v>7</v>
      </c>
    </row>
    <row r="13" spans="1:11" x14ac:dyDescent="0.25">
      <c r="A13" s="1" t="s">
        <v>22</v>
      </c>
      <c r="B13" s="1">
        <f t="shared" ca="1" si="1"/>
        <v>8</v>
      </c>
      <c r="C13" s="1">
        <f t="shared" ca="1" si="0"/>
        <v>8</v>
      </c>
      <c r="D13" s="1">
        <f t="shared" ca="1" si="0"/>
        <v>0</v>
      </c>
      <c r="E13" s="1">
        <f t="shared" ca="1" si="0"/>
        <v>5</v>
      </c>
      <c r="F13" s="1">
        <f t="shared" ca="1" si="0"/>
        <v>6</v>
      </c>
      <c r="G13" s="1">
        <f t="shared" ca="1" si="0"/>
        <v>8</v>
      </c>
      <c r="H13" s="1">
        <f t="shared" ca="1" si="0"/>
        <v>1</v>
      </c>
      <c r="I13" s="1">
        <f t="shared" ca="1" si="0"/>
        <v>2</v>
      </c>
      <c r="J13" s="1">
        <f t="shared" ca="1" si="0"/>
        <v>5</v>
      </c>
      <c r="K13" s="1">
        <f t="shared" ca="1" si="0"/>
        <v>3</v>
      </c>
    </row>
    <row r="14" spans="1:11" x14ac:dyDescent="0.25">
      <c r="A14" s="1" t="s">
        <v>23</v>
      </c>
      <c r="B14" s="1">
        <f t="shared" ca="1" si="1"/>
        <v>5</v>
      </c>
      <c r="C14" s="1">
        <f t="shared" ca="1" si="0"/>
        <v>3</v>
      </c>
      <c r="D14" s="1">
        <f t="shared" ca="1" si="0"/>
        <v>7</v>
      </c>
      <c r="E14" s="1">
        <f t="shared" ca="1" si="0"/>
        <v>5</v>
      </c>
      <c r="F14" s="1">
        <f t="shared" ca="1" si="0"/>
        <v>4</v>
      </c>
      <c r="G14" s="1">
        <f t="shared" ca="1" si="0"/>
        <v>2</v>
      </c>
      <c r="H14" s="1">
        <f t="shared" ca="1" si="0"/>
        <v>5</v>
      </c>
      <c r="I14" s="1">
        <f t="shared" ca="1" si="0"/>
        <v>6</v>
      </c>
      <c r="J14" s="1">
        <f t="shared" ca="1" si="0"/>
        <v>9</v>
      </c>
      <c r="K14" s="1">
        <f t="shared" ca="1" si="0"/>
        <v>6</v>
      </c>
    </row>
    <row r="15" spans="1:11" x14ac:dyDescent="0.25">
      <c r="A15" s="1" t="s">
        <v>24</v>
      </c>
      <c r="B15" s="1">
        <f t="shared" ca="1" si="1"/>
        <v>4</v>
      </c>
      <c r="C15" s="1">
        <f t="shared" ca="1" si="0"/>
        <v>7</v>
      </c>
      <c r="D15" s="1">
        <f t="shared" ca="1" si="0"/>
        <v>3</v>
      </c>
      <c r="E15" s="1">
        <f t="shared" ca="1" si="0"/>
        <v>9</v>
      </c>
      <c r="F15" s="1">
        <f t="shared" ca="1" si="0"/>
        <v>3</v>
      </c>
      <c r="G15" s="1">
        <f t="shared" ca="1" si="0"/>
        <v>6</v>
      </c>
      <c r="H15" s="1">
        <f t="shared" ca="1" si="0"/>
        <v>6</v>
      </c>
      <c r="I15" s="1">
        <f t="shared" ca="1" si="0"/>
        <v>5</v>
      </c>
      <c r="J15" s="1">
        <f t="shared" ca="1" si="0"/>
        <v>10</v>
      </c>
      <c r="K15" s="1">
        <f t="shared" ca="1" si="0"/>
        <v>2</v>
      </c>
    </row>
    <row r="16" spans="1:11" x14ac:dyDescent="0.25">
      <c r="A16" s="1" t="s">
        <v>25</v>
      </c>
      <c r="B16" s="1">
        <f t="shared" ca="1" si="1"/>
        <v>9</v>
      </c>
      <c r="C16" s="1">
        <f t="shared" ca="1" si="0"/>
        <v>2</v>
      </c>
      <c r="D16" s="1">
        <f t="shared" ca="1" si="0"/>
        <v>9</v>
      </c>
      <c r="E16" s="1">
        <f t="shared" ca="1" si="0"/>
        <v>0</v>
      </c>
      <c r="F16" s="1">
        <f t="shared" ca="1" si="0"/>
        <v>10</v>
      </c>
      <c r="G16" s="1">
        <f t="shared" ca="1" si="0"/>
        <v>1</v>
      </c>
      <c r="H16" s="1">
        <f t="shared" ca="1" si="0"/>
        <v>7</v>
      </c>
      <c r="I16" s="1">
        <f t="shared" ca="1" si="0"/>
        <v>8</v>
      </c>
      <c r="J16" s="1">
        <f t="shared" ca="1" si="0"/>
        <v>2</v>
      </c>
      <c r="K16" s="1">
        <f t="shared" ca="1" si="0"/>
        <v>0</v>
      </c>
    </row>
    <row r="17" spans="1:11" x14ac:dyDescent="0.25">
      <c r="A17" s="1" t="s">
        <v>26</v>
      </c>
      <c r="B17" s="1">
        <f t="shared" ca="1" si="1"/>
        <v>3</v>
      </c>
      <c r="C17" s="1">
        <f t="shared" ca="1" si="0"/>
        <v>0</v>
      </c>
      <c r="D17" s="1">
        <f t="shared" ca="1" si="0"/>
        <v>10</v>
      </c>
      <c r="E17" s="1">
        <f t="shared" ca="1" si="0"/>
        <v>4</v>
      </c>
      <c r="F17" s="1">
        <f t="shared" ca="1" si="0"/>
        <v>2</v>
      </c>
      <c r="G17" s="1">
        <f t="shared" ca="1" si="0"/>
        <v>9</v>
      </c>
      <c r="H17" s="1">
        <f t="shared" ca="1" si="0"/>
        <v>3</v>
      </c>
      <c r="I17" s="1">
        <f t="shared" ca="1" si="0"/>
        <v>5</v>
      </c>
      <c r="J17" s="1">
        <f t="shared" ca="1" si="0"/>
        <v>4</v>
      </c>
      <c r="K17" s="1">
        <f t="shared" ca="1" si="0"/>
        <v>0</v>
      </c>
    </row>
    <row r="18" spans="1:11" x14ac:dyDescent="0.25">
      <c r="A18" s="1" t="s">
        <v>27</v>
      </c>
      <c r="B18" s="1">
        <f t="shared" ca="1" si="1"/>
        <v>6</v>
      </c>
      <c r="C18" s="1">
        <f t="shared" ca="1" si="0"/>
        <v>7</v>
      </c>
      <c r="D18" s="1">
        <f t="shared" ca="1" si="0"/>
        <v>1</v>
      </c>
      <c r="E18" s="1">
        <f t="shared" ca="1" si="0"/>
        <v>9</v>
      </c>
      <c r="F18" s="1">
        <f t="shared" ca="1" si="0"/>
        <v>5</v>
      </c>
      <c r="G18" s="1">
        <f t="shared" ca="1" si="0"/>
        <v>1</v>
      </c>
      <c r="H18" s="1">
        <f t="shared" ca="1" si="0"/>
        <v>6</v>
      </c>
      <c r="I18" s="1">
        <f t="shared" ca="1" si="0"/>
        <v>1</v>
      </c>
      <c r="J18" s="1">
        <f t="shared" ca="1" si="0"/>
        <v>7</v>
      </c>
      <c r="K18" s="1">
        <f t="shared" ca="1" si="0"/>
        <v>6</v>
      </c>
    </row>
    <row r="19" spans="1:11" x14ac:dyDescent="0.25">
      <c r="A19" s="1" t="s">
        <v>28</v>
      </c>
      <c r="B19" s="1">
        <f t="shared" ca="1" si="1"/>
        <v>8</v>
      </c>
      <c r="C19" s="1">
        <f t="shared" ca="1" si="1"/>
        <v>1</v>
      </c>
      <c r="D19" s="1">
        <f t="shared" ca="1" si="1"/>
        <v>10</v>
      </c>
      <c r="E19" s="1">
        <f t="shared" ca="1" si="1"/>
        <v>4</v>
      </c>
      <c r="F19" s="1">
        <f t="shared" ca="1" si="1"/>
        <v>0</v>
      </c>
      <c r="G19" s="1">
        <f t="shared" ca="1" si="1"/>
        <v>7</v>
      </c>
      <c r="H19" s="1">
        <f t="shared" ca="1" si="1"/>
        <v>7</v>
      </c>
      <c r="I19" s="1">
        <f t="shared" ca="1" si="1"/>
        <v>2</v>
      </c>
      <c r="J19" s="1">
        <f t="shared" ca="1" si="1"/>
        <v>8</v>
      </c>
      <c r="K19" s="1">
        <f t="shared" ca="1" si="1"/>
        <v>2</v>
      </c>
    </row>
    <row r="20" spans="1:11" x14ac:dyDescent="0.25">
      <c r="A20" s="1" t="s">
        <v>29</v>
      </c>
      <c r="B20" s="1">
        <f t="shared" ca="1" si="1"/>
        <v>6</v>
      </c>
      <c r="C20" s="1">
        <f t="shared" ca="1" si="1"/>
        <v>9</v>
      </c>
      <c r="D20" s="1">
        <f t="shared" ca="1" si="1"/>
        <v>7</v>
      </c>
      <c r="E20" s="1">
        <f t="shared" ca="1" si="1"/>
        <v>0</v>
      </c>
      <c r="F20" s="1">
        <f t="shared" ca="1" si="1"/>
        <v>10</v>
      </c>
      <c r="G20" s="1">
        <f t="shared" ca="1" si="1"/>
        <v>0</v>
      </c>
      <c r="H20" s="1">
        <f t="shared" ca="1" si="1"/>
        <v>2</v>
      </c>
      <c r="I20" s="1">
        <f t="shared" ca="1" si="1"/>
        <v>5</v>
      </c>
      <c r="J20" s="1">
        <f t="shared" ca="1" si="1"/>
        <v>0</v>
      </c>
      <c r="K20" s="1">
        <f t="shared" ca="1" si="1"/>
        <v>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8"/>
  <sheetViews>
    <sheetView tabSelected="1" workbookViewId="0">
      <selection activeCell="M2" sqref="M2"/>
    </sheetView>
  </sheetViews>
  <sheetFormatPr defaultRowHeight="15" x14ac:dyDescent="0.25"/>
  <cols>
    <col min="2" max="2" width="4.5703125" bestFit="1" customWidth="1"/>
    <col min="3" max="5" width="3.140625" bestFit="1" customWidth="1"/>
    <col min="6" max="7" width="4" bestFit="1" customWidth="1"/>
    <col min="8" max="9" width="3.140625" bestFit="1" customWidth="1"/>
    <col min="10" max="10" width="4" bestFit="1" customWidth="1"/>
    <col min="11" max="11" width="11.140625" bestFit="1" customWidth="1"/>
    <col min="13" max="22" width="5" customWidth="1"/>
    <col min="23" max="23" width="6" customWidth="1"/>
    <col min="24" max="31" width="6.28515625" bestFit="1" customWidth="1"/>
    <col min="32" max="32" width="7.28515625" bestFit="1" customWidth="1"/>
    <col min="33" max="33" width="3.42578125" customWidth="1"/>
    <col min="35" max="35" width="4.28515625" customWidth="1"/>
  </cols>
  <sheetData>
    <row r="1" spans="1:38" x14ac:dyDescent="0.25">
      <c r="A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M1" s="1" t="s">
        <v>1</v>
      </c>
      <c r="N1" s="1" t="s">
        <v>2</v>
      </c>
      <c r="O1" s="1" t="s">
        <v>3</v>
      </c>
      <c r="P1" s="1" t="s">
        <v>4</v>
      </c>
      <c r="Q1" s="1" t="s">
        <v>5</v>
      </c>
      <c r="R1" s="1" t="s">
        <v>6</v>
      </c>
      <c r="S1" s="1" t="s">
        <v>7</v>
      </c>
      <c r="T1" s="1" t="s">
        <v>8</v>
      </c>
      <c r="U1" s="1" t="s">
        <v>9</v>
      </c>
      <c r="V1" s="1" t="s">
        <v>10</v>
      </c>
      <c r="X1" s="1" t="s">
        <v>34</v>
      </c>
      <c r="Y1" s="1" t="s">
        <v>35</v>
      </c>
      <c r="Z1" s="1" t="s">
        <v>36</v>
      </c>
      <c r="AA1" s="1" t="s">
        <v>37</v>
      </c>
      <c r="AB1" s="1" t="s">
        <v>38</v>
      </c>
      <c r="AC1" s="1" t="s">
        <v>39</v>
      </c>
      <c r="AD1" s="1" t="s">
        <v>40</v>
      </c>
      <c r="AE1" s="1" t="s">
        <v>41</v>
      </c>
      <c r="AF1" s="1" t="s">
        <v>42</v>
      </c>
      <c r="AH1" s="1" t="s">
        <v>43</v>
      </c>
      <c r="AI1" s="1" t="s">
        <v>44</v>
      </c>
      <c r="AJ1" s="1" t="s">
        <v>45</v>
      </c>
      <c r="AK1" s="1" t="s">
        <v>46</v>
      </c>
      <c r="AL1" s="1" t="s">
        <v>47</v>
      </c>
    </row>
    <row r="2" spans="1:38" x14ac:dyDescent="0.25">
      <c r="A2" t="s">
        <v>11</v>
      </c>
      <c r="B2" s="1">
        <v>2</v>
      </c>
      <c r="C2" s="1">
        <v>0</v>
      </c>
      <c r="D2" s="1">
        <v>0</v>
      </c>
      <c r="E2" s="1">
        <v>0</v>
      </c>
      <c r="F2" s="1">
        <v>4</v>
      </c>
      <c r="G2" s="1">
        <v>0</v>
      </c>
      <c r="H2" s="1">
        <v>0</v>
      </c>
      <c r="I2" s="1">
        <v>1</v>
      </c>
      <c r="J2" s="1">
        <v>1</v>
      </c>
      <c r="K2" s="1">
        <v>1</v>
      </c>
      <c r="M2" s="1">
        <f>IF(B2&gt;0,1,0)</f>
        <v>1</v>
      </c>
      <c r="N2" s="1">
        <f>IF(C2&gt;0,1,0)</f>
        <v>0</v>
      </c>
      <c r="O2" s="1">
        <f t="shared" ref="O2:V2" si="0">IF(D2&gt;0,1,0)</f>
        <v>0</v>
      </c>
      <c r="P2" s="1">
        <f t="shared" si="0"/>
        <v>0</v>
      </c>
      <c r="Q2" s="1">
        <f t="shared" si="0"/>
        <v>1</v>
      </c>
      <c r="R2" s="1">
        <f t="shared" si="0"/>
        <v>0</v>
      </c>
      <c r="S2" s="1">
        <f t="shared" si="0"/>
        <v>0</v>
      </c>
      <c r="T2" s="1">
        <f t="shared" si="0"/>
        <v>1</v>
      </c>
      <c r="U2" s="1">
        <f t="shared" si="0"/>
        <v>1</v>
      </c>
      <c r="V2" s="1">
        <f t="shared" si="0"/>
        <v>1</v>
      </c>
      <c r="X2" s="1">
        <f>IF(AND(M2=1,N2=1),1,0)</f>
        <v>0</v>
      </c>
      <c r="Y2" s="1">
        <f>IF(AND(M2=1,O2=1),1,0)</f>
        <v>0</v>
      </c>
      <c r="Z2" s="1">
        <f>IF(AND(M2=1,P2=1),1,0)</f>
        <v>0</v>
      </c>
      <c r="AA2" s="1">
        <f>IF(AND(M2=1,Q2=1),1,0)</f>
        <v>1</v>
      </c>
      <c r="AB2" s="1">
        <f>IF(AND(M2=1,R2=1),1,0)</f>
        <v>0</v>
      </c>
      <c r="AC2" s="1">
        <f>IF(AND(M2=1,S2=1),1,0)</f>
        <v>0</v>
      </c>
      <c r="AD2" s="1">
        <f>IF(AND(M2=1,T2=1),1,0)</f>
        <v>1</v>
      </c>
      <c r="AE2" s="1">
        <f>IF(AND(M2=1,U2=1),1,0)</f>
        <v>1</v>
      </c>
      <c r="AF2" s="1">
        <f>IF(AND(M2=1,V2=1),1,0)</f>
        <v>1</v>
      </c>
    </row>
    <row r="3" spans="1:38" x14ac:dyDescent="0.25">
      <c r="A3" t="s">
        <v>12</v>
      </c>
      <c r="B3" s="1">
        <v>3</v>
      </c>
      <c r="C3" s="1">
        <v>10</v>
      </c>
      <c r="D3" s="1">
        <v>2</v>
      </c>
      <c r="E3" s="1">
        <v>9</v>
      </c>
      <c r="F3" s="1">
        <v>5</v>
      </c>
      <c r="G3" s="1">
        <v>5</v>
      </c>
      <c r="H3" s="1">
        <v>8</v>
      </c>
      <c r="I3" s="1">
        <v>3</v>
      </c>
      <c r="J3" s="1">
        <v>9</v>
      </c>
      <c r="K3" s="1">
        <v>8</v>
      </c>
      <c r="M3" s="1">
        <f t="shared" ref="M3:M20" si="1">IF(B3&gt;0,1,0)</f>
        <v>1</v>
      </c>
      <c r="N3" s="1">
        <f t="shared" ref="N3:N20" si="2">IF(C3&gt;0,1,0)</f>
        <v>1</v>
      </c>
      <c r="O3" s="1">
        <f t="shared" ref="O3:O20" si="3">IF(D3&gt;0,1,0)</f>
        <v>1</v>
      </c>
      <c r="P3" s="1">
        <f t="shared" ref="P3:P20" si="4">IF(E3&gt;0,1,0)</f>
        <v>1</v>
      </c>
      <c r="Q3" s="1">
        <f t="shared" ref="Q3:Q20" si="5">IF(F3&gt;0,1,0)</f>
        <v>1</v>
      </c>
      <c r="R3" s="1">
        <f t="shared" ref="R3:R20" si="6">IF(G3&gt;0,1,0)</f>
        <v>1</v>
      </c>
      <c r="S3" s="1">
        <f t="shared" ref="S3:S20" si="7">IF(H3&gt;0,1,0)</f>
        <v>1</v>
      </c>
      <c r="T3" s="1">
        <f t="shared" ref="T3:T20" si="8">IF(I3&gt;0,1,0)</f>
        <v>1</v>
      </c>
      <c r="U3" s="1">
        <f t="shared" ref="U3:U20" si="9">IF(J3&gt;0,1,0)</f>
        <v>1</v>
      </c>
      <c r="V3" s="1">
        <f t="shared" ref="V3:V20" si="10">IF(K3&gt;0,1,0)</f>
        <v>1</v>
      </c>
      <c r="X3" s="1">
        <f t="shared" ref="X3:X21" si="11">IF(AND(M3=1,N3=1),1,0)</f>
        <v>1</v>
      </c>
      <c r="Y3" s="1">
        <f t="shared" ref="Y3:Y20" si="12">IF(AND(M3=1,O3=1),1,0)</f>
        <v>1</v>
      </c>
      <c r="Z3" s="1">
        <f t="shared" ref="Z3:Z20" si="13">IF(AND(M3=1,P3=1),1,0)</f>
        <v>1</v>
      </c>
      <c r="AA3" s="1">
        <f t="shared" ref="AA3:AA20" si="14">IF(AND(M3=1,Q3=1),1,0)</f>
        <v>1</v>
      </c>
      <c r="AB3" s="1">
        <f t="shared" ref="AB3:AB20" si="15">IF(AND(M3=1,R3=1),1,0)</f>
        <v>1</v>
      </c>
      <c r="AC3" s="1">
        <f t="shared" ref="AC3:AC20" si="16">IF(AND(M3=1,S3=1),1,0)</f>
        <v>1</v>
      </c>
      <c r="AD3" s="1">
        <f t="shared" ref="AD3:AD20" si="17">IF(AND(M3=1,T3=1),1,0)</f>
        <v>1</v>
      </c>
      <c r="AE3" s="1">
        <f t="shared" ref="AE3:AE20" si="18">IF(AND(M3=1,U3=1),1,0)</f>
        <v>1</v>
      </c>
      <c r="AF3" s="1">
        <f t="shared" ref="AF3:AF20" si="19">IF(AND(M3=1,V3=1),1,0)</f>
        <v>1</v>
      </c>
    </row>
    <row r="4" spans="1:38" x14ac:dyDescent="0.25">
      <c r="A4" t="s">
        <v>13</v>
      </c>
      <c r="B4" s="1">
        <v>10</v>
      </c>
      <c r="C4" s="1">
        <v>4</v>
      </c>
      <c r="D4" s="1">
        <v>2</v>
      </c>
      <c r="E4" s="1">
        <v>5</v>
      </c>
      <c r="F4" s="1">
        <v>9</v>
      </c>
      <c r="G4" s="1">
        <v>9</v>
      </c>
      <c r="H4" s="1">
        <v>5</v>
      </c>
      <c r="I4" s="1">
        <v>0</v>
      </c>
      <c r="J4" s="1">
        <v>9</v>
      </c>
      <c r="K4" s="1">
        <v>4</v>
      </c>
      <c r="M4" s="1">
        <f t="shared" si="1"/>
        <v>1</v>
      </c>
      <c r="N4" s="1">
        <f t="shared" si="2"/>
        <v>1</v>
      </c>
      <c r="O4" s="1">
        <f t="shared" si="3"/>
        <v>1</v>
      </c>
      <c r="P4" s="1">
        <f t="shared" si="4"/>
        <v>1</v>
      </c>
      <c r="Q4" s="1">
        <f t="shared" si="5"/>
        <v>1</v>
      </c>
      <c r="R4" s="1">
        <f t="shared" si="6"/>
        <v>1</v>
      </c>
      <c r="S4" s="1">
        <f t="shared" si="7"/>
        <v>1</v>
      </c>
      <c r="T4" s="1">
        <f t="shared" si="8"/>
        <v>0</v>
      </c>
      <c r="U4" s="1">
        <f t="shared" si="9"/>
        <v>1</v>
      </c>
      <c r="V4" s="1">
        <f t="shared" si="10"/>
        <v>1</v>
      </c>
      <c r="X4" s="1">
        <f t="shared" si="11"/>
        <v>1</v>
      </c>
      <c r="Y4" s="1">
        <f t="shared" si="12"/>
        <v>1</v>
      </c>
      <c r="Z4" s="1">
        <f t="shared" si="13"/>
        <v>1</v>
      </c>
      <c r="AA4" s="1">
        <f t="shared" si="14"/>
        <v>1</v>
      </c>
      <c r="AB4" s="1">
        <f t="shared" si="15"/>
        <v>1</v>
      </c>
      <c r="AC4" s="1">
        <f t="shared" si="16"/>
        <v>1</v>
      </c>
      <c r="AD4" s="1">
        <f t="shared" si="17"/>
        <v>0</v>
      </c>
      <c r="AE4" s="1">
        <f t="shared" si="18"/>
        <v>1</v>
      </c>
      <c r="AF4" s="1">
        <f t="shared" si="19"/>
        <v>1</v>
      </c>
    </row>
    <row r="5" spans="1:38" x14ac:dyDescent="0.25">
      <c r="A5" t="s">
        <v>14</v>
      </c>
      <c r="B5" s="1">
        <v>2</v>
      </c>
      <c r="C5" s="1">
        <v>1</v>
      </c>
      <c r="D5" s="1">
        <v>1</v>
      </c>
      <c r="E5" s="1">
        <v>0</v>
      </c>
      <c r="F5" s="1">
        <v>4</v>
      </c>
      <c r="G5" s="1">
        <v>10</v>
      </c>
      <c r="H5" s="1">
        <v>9</v>
      </c>
      <c r="I5" s="1">
        <v>9</v>
      </c>
      <c r="J5" s="1">
        <v>6</v>
      </c>
      <c r="K5" s="1">
        <v>10</v>
      </c>
      <c r="M5" s="1">
        <f t="shared" si="1"/>
        <v>1</v>
      </c>
      <c r="N5" s="1">
        <f t="shared" si="2"/>
        <v>1</v>
      </c>
      <c r="O5" s="1">
        <f t="shared" si="3"/>
        <v>1</v>
      </c>
      <c r="P5" s="1">
        <f t="shared" si="4"/>
        <v>0</v>
      </c>
      <c r="Q5" s="1">
        <f t="shared" si="5"/>
        <v>1</v>
      </c>
      <c r="R5" s="1">
        <f t="shared" si="6"/>
        <v>1</v>
      </c>
      <c r="S5" s="1">
        <f t="shared" si="7"/>
        <v>1</v>
      </c>
      <c r="T5" s="1">
        <f t="shared" si="8"/>
        <v>1</v>
      </c>
      <c r="U5" s="1">
        <f t="shared" si="9"/>
        <v>1</v>
      </c>
      <c r="V5" s="1">
        <f t="shared" si="10"/>
        <v>1</v>
      </c>
      <c r="X5" s="1">
        <f t="shared" si="11"/>
        <v>1</v>
      </c>
      <c r="Y5" s="1">
        <f t="shared" si="12"/>
        <v>1</v>
      </c>
      <c r="Z5" s="1">
        <f t="shared" si="13"/>
        <v>0</v>
      </c>
      <c r="AA5" s="1">
        <f t="shared" si="14"/>
        <v>1</v>
      </c>
      <c r="AB5" s="1">
        <f t="shared" si="15"/>
        <v>1</v>
      </c>
      <c r="AC5" s="1">
        <f t="shared" si="16"/>
        <v>1</v>
      </c>
      <c r="AD5" s="1">
        <f t="shared" si="17"/>
        <v>1</v>
      </c>
      <c r="AE5" s="1">
        <f t="shared" si="18"/>
        <v>1</v>
      </c>
      <c r="AF5" s="1">
        <f t="shared" si="19"/>
        <v>1</v>
      </c>
    </row>
    <row r="6" spans="1:38" x14ac:dyDescent="0.25">
      <c r="A6" t="s">
        <v>15</v>
      </c>
      <c r="B6" s="1">
        <v>8</v>
      </c>
      <c r="C6" s="1">
        <v>6</v>
      </c>
      <c r="D6" s="1">
        <v>8</v>
      </c>
      <c r="E6" s="1">
        <v>9</v>
      </c>
      <c r="F6" s="1">
        <v>1</v>
      </c>
      <c r="G6" s="1">
        <v>4</v>
      </c>
      <c r="H6" s="1">
        <v>4</v>
      </c>
      <c r="I6" s="1">
        <v>0</v>
      </c>
      <c r="J6" s="1">
        <v>2</v>
      </c>
      <c r="K6" s="1">
        <v>8</v>
      </c>
      <c r="M6" s="1">
        <f t="shared" si="1"/>
        <v>1</v>
      </c>
      <c r="N6" s="1">
        <f t="shared" si="2"/>
        <v>1</v>
      </c>
      <c r="O6" s="1">
        <f t="shared" si="3"/>
        <v>1</v>
      </c>
      <c r="P6" s="1">
        <f t="shared" si="4"/>
        <v>1</v>
      </c>
      <c r="Q6" s="1">
        <f t="shared" si="5"/>
        <v>1</v>
      </c>
      <c r="R6" s="1">
        <f t="shared" si="6"/>
        <v>1</v>
      </c>
      <c r="S6" s="1">
        <f t="shared" si="7"/>
        <v>1</v>
      </c>
      <c r="T6" s="1">
        <f t="shared" si="8"/>
        <v>0</v>
      </c>
      <c r="U6" s="1">
        <f t="shared" si="9"/>
        <v>1</v>
      </c>
      <c r="V6" s="1">
        <f t="shared" si="10"/>
        <v>1</v>
      </c>
      <c r="X6" s="1">
        <f t="shared" si="11"/>
        <v>1</v>
      </c>
      <c r="Y6" s="1">
        <f t="shared" si="12"/>
        <v>1</v>
      </c>
      <c r="Z6" s="1">
        <f t="shared" si="13"/>
        <v>1</v>
      </c>
      <c r="AA6" s="1">
        <f t="shared" si="14"/>
        <v>1</v>
      </c>
      <c r="AB6" s="1">
        <f t="shared" si="15"/>
        <v>1</v>
      </c>
      <c r="AC6" s="1">
        <f t="shared" si="16"/>
        <v>1</v>
      </c>
      <c r="AD6" s="1">
        <f t="shared" si="17"/>
        <v>0</v>
      </c>
      <c r="AE6" s="1">
        <f t="shared" si="18"/>
        <v>1</v>
      </c>
      <c r="AF6" s="1">
        <f t="shared" si="19"/>
        <v>1</v>
      </c>
    </row>
    <row r="7" spans="1:38" x14ac:dyDescent="0.25">
      <c r="A7" t="s">
        <v>16</v>
      </c>
      <c r="B7" s="1">
        <v>4</v>
      </c>
      <c r="C7" s="1">
        <v>9</v>
      </c>
      <c r="D7" s="1">
        <v>0</v>
      </c>
      <c r="E7" s="1">
        <v>6</v>
      </c>
      <c r="F7" s="1">
        <v>0</v>
      </c>
      <c r="G7" s="1">
        <v>3</v>
      </c>
      <c r="H7" s="1">
        <v>6</v>
      </c>
      <c r="I7" s="1">
        <v>8</v>
      </c>
      <c r="J7" s="1">
        <v>9</v>
      </c>
      <c r="K7" s="1">
        <v>4</v>
      </c>
      <c r="M7" s="1">
        <f t="shared" si="1"/>
        <v>1</v>
      </c>
      <c r="N7" s="1">
        <f t="shared" si="2"/>
        <v>1</v>
      </c>
      <c r="O7" s="1">
        <f t="shared" si="3"/>
        <v>0</v>
      </c>
      <c r="P7" s="1">
        <f t="shared" si="4"/>
        <v>1</v>
      </c>
      <c r="Q7" s="1">
        <f t="shared" si="5"/>
        <v>0</v>
      </c>
      <c r="R7" s="1">
        <f t="shared" si="6"/>
        <v>1</v>
      </c>
      <c r="S7" s="1">
        <f t="shared" si="7"/>
        <v>1</v>
      </c>
      <c r="T7" s="1">
        <f t="shared" si="8"/>
        <v>1</v>
      </c>
      <c r="U7" s="1">
        <f t="shared" si="9"/>
        <v>1</v>
      </c>
      <c r="V7" s="1">
        <f t="shared" si="10"/>
        <v>1</v>
      </c>
      <c r="X7" s="1">
        <f t="shared" si="11"/>
        <v>1</v>
      </c>
      <c r="Y7" s="1">
        <f t="shared" si="12"/>
        <v>0</v>
      </c>
      <c r="Z7" s="1">
        <f t="shared" si="13"/>
        <v>1</v>
      </c>
      <c r="AA7" s="1">
        <f t="shared" si="14"/>
        <v>0</v>
      </c>
      <c r="AB7" s="1">
        <f t="shared" si="15"/>
        <v>1</v>
      </c>
      <c r="AC7" s="1">
        <f t="shared" si="16"/>
        <v>1</v>
      </c>
      <c r="AD7" s="1">
        <f t="shared" si="17"/>
        <v>1</v>
      </c>
      <c r="AE7" s="1">
        <f t="shared" si="18"/>
        <v>1</v>
      </c>
      <c r="AF7" s="1">
        <f t="shared" si="19"/>
        <v>1</v>
      </c>
    </row>
    <row r="8" spans="1:38" x14ac:dyDescent="0.25">
      <c r="A8" t="s">
        <v>17</v>
      </c>
      <c r="B8" s="1">
        <v>8</v>
      </c>
      <c r="C8" s="1">
        <v>7</v>
      </c>
      <c r="D8" s="1">
        <v>5</v>
      </c>
      <c r="E8" s="1">
        <v>3</v>
      </c>
      <c r="F8" s="1">
        <v>8</v>
      </c>
      <c r="G8" s="1">
        <v>3</v>
      </c>
      <c r="H8" s="1">
        <v>6</v>
      </c>
      <c r="I8" s="1">
        <v>0</v>
      </c>
      <c r="J8" s="1">
        <v>5</v>
      </c>
      <c r="K8" s="1">
        <v>3</v>
      </c>
      <c r="M8" s="1">
        <f t="shared" si="1"/>
        <v>1</v>
      </c>
      <c r="N8" s="1">
        <f t="shared" si="2"/>
        <v>1</v>
      </c>
      <c r="O8" s="1">
        <f t="shared" si="3"/>
        <v>1</v>
      </c>
      <c r="P8" s="1">
        <f t="shared" si="4"/>
        <v>1</v>
      </c>
      <c r="Q8" s="1">
        <f t="shared" si="5"/>
        <v>1</v>
      </c>
      <c r="R8" s="1">
        <f t="shared" si="6"/>
        <v>1</v>
      </c>
      <c r="S8" s="1">
        <f t="shared" si="7"/>
        <v>1</v>
      </c>
      <c r="T8" s="1">
        <f t="shared" si="8"/>
        <v>0</v>
      </c>
      <c r="U8" s="1">
        <f t="shared" si="9"/>
        <v>1</v>
      </c>
      <c r="V8" s="1">
        <f t="shared" si="10"/>
        <v>1</v>
      </c>
      <c r="X8" s="1">
        <f t="shared" si="11"/>
        <v>1</v>
      </c>
      <c r="Y8" s="1">
        <f t="shared" si="12"/>
        <v>1</v>
      </c>
      <c r="Z8" s="1">
        <f t="shared" si="13"/>
        <v>1</v>
      </c>
      <c r="AA8" s="1">
        <f t="shared" si="14"/>
        <v>1</v>
      </c>
      <c r="AB8" s="1">
        <f t="shared" si="15"/>
        <v>1</v>
      </c>
      <c r="AC8" s="1">
        <f t="shared" si="16"/>
        <v>1</v>
      </c>
      <c r="AD8" s="1">
        <f t="shared" si="17"/>
        <v>0</v>
      </c>
      <c r="AE8" s="1">
        <f t="shared" si="18"/>
        <v>1</v>
      </c>
      <c r="AF8" s="1">
        <f t="shared" si="19"/>
        <v>1</v>
      </c>
    </row>
    <row r="9" spans="1:38" x14ac:dyDescent="0.25">
      <c r="A9" t="s">
        <v>18</v>
      </c>
      <c r="B9" s="1">
        <v>9</v>
      </c>
      <c r="C9" s="1">
        <v>2</v>
      </c>
      <c r="D9" s="1">
        <v>10</v>
      </c>
      <c r="E9" s="1">
        <v>5</v>
      </c>
      <c r="F9" s="1">
        <v>6</v>
      </c>
      <c r="G9" s="1">
        <v>10</v>
      </c>
      <c r="H9" s="1">
        <v>3</v>
      </c>
      <c r="I9" s="1">
        <v>9</v>
      </c>
      <c r="J9" s="1">
        <v>10</v>
      </c>
      <c r="K9" s="1">
        <v>5</v>
      </c>
      <c r="M9" s="1">
        <f t="shared" si="1"/>
        <v>1</v>
      </c>
      <c r="N9" s="1">
        <f t="shared" si="2"/>
        <v>1</v>
      </c>
      <c r="O9" s="1">
        <f t="shared" si="3"/>
        <v>1</v>
      </c>
      <c r="P9" s="1">
        <f t="shared" si="4"/>
        <v>1</v>
      </c>
      <c r="Q9" s="1">
        <f t="shared" si="5"/>
        <v>1</v>
      </c>
      <c r="R9" s="1">
        <f t="shared" si="6"/>
        <v>1</v>
      </c>
      <c r="S9" s="1">
        <f t="shared" si="7"/>
        <v>1</v>
      </c>
      <c r="T9" s="1">
        <f t="shared" si="8"/>
        <v>1</v>
      </c>
      <c r="U9" s="1">
        <f t="shared" si="9"/>
        <v>1</v>
      </c>
      <c r="V9" s="1">
        <f t="shared" si="10"/>
        <v>1</v>
      </c>
      <c r="X9" s="1">
        <f t="shared" si="11"/>
        <v>1</v>
      </c>
      <c r="Y9" s="1">
        <f t="shared" si="12"/>
        <v>1</v>
      </c>
      <c r="Z9" s="1">
        <f t="shared" si="13"/>
        <v>1</v>
      </c>
      <c r="AA9" s="1">
        <f t="shared" si="14"/>
        <v>1</v>
      </c>
      <c r="AB9" s="1">
        <f t="shared" si="15"/>
        <v>1</v>
      </c>
      <c r="AC9" s="1">
        <f t="shared" si="16"/>
        <v>1</v>
      </c>
      <c r="AD9" s="1">
        <f t="shared" si="17"/>
        <v>1</v>
      </c>
      <c r="AE9" s="1">
        <f t="shared" si="18"/>
        <v>1</v>
      </c>
      <c r="AF9" s="1">
        <f t="shared" si="19"/>
        <v>1</v>
      </c>
    </row>
    <row r="10" spans="1:38" x14ac:dyDescent="0.25">
      <c r="A10" t="s">
        <v>19</v>
      </c>
      <c r="B10" s="1">
        <v>10</v>
      </c>
      <c r="C10" s="1">
        <v>0</v>
      </c>
      <c r="D10" s="1">
        <v>9</v>
      </c>
      <c r="E10" s="1">
        <v>7</v>
      </c>
      <c r="F10" s="1">
        <v>5</v>
      </c>
      <c r="G10" s="1">
        <v>2</v>
      </c>
      <c r="H10" s="1">
        <v>2</v>
      </c>
      <c r="I10" s="1">
        <v>4</v>
      </c>
      <c r="J10" s="1">
        <v>3</v>
      </c>
      <c r="K10" s="1">
        <v>10</v>
      </c>
      <c r="M10" s="1">
        <f t="shared" si="1"/>
        <v>1</v>
      </c>
      <c r="N10" s="1">
        <f t="shared" si="2"/>
        <v>0</v>
      </c>
      <c r="O10" s="1">
        <f t="shared" si="3"/>
        <v>1</v>
      </c>
      <c r="P10" s="1">
        <f t="shared" si="4"/>
        <v>1</v>
      </c>
      <c r="Q10" s="1">
        <f t="shared" si="5"/>
        <v>1</v>
      </c>
      <c r="R10" s="1">
        <f t="shared" si="6"/>
        <v>1</v>
      </c>
      <c r="S10" s="1">
        <f t="shared" si="7"/>
        <v>1</v>
      </c>
      <c r="T10" s="1">
        <f t="shared" si="8"/>
        <v>1</v>
      </c>
      <c r="U10" s="1">
        <f t="shared" si="9"/>
        <v>1</v>
      </c>
      <c r="V10" s="1">
        <f t="shared" si="10"/>
        <v>1</v>
      </c>
      <c r="X10" s="1">
        <f t="shared" si="11"/>
        <v>0</v>
      </c>
      <c r="Y10" s="1">
        <f t="shared" si="12"/>
        <v>1</v>
      </c>
      <c r="Z10" s="1">
        <f t="shared" si="13"/>
        <v>1</v>
      </c>
      <c r="AA10" s="1">
        <f t="shared" si="14"/>
        <v>1</v>
      </c>
      <c r="AB10" s="1">
        <f t="shared" si="15"/>
        <v>1</v>
      </c>
      <c r="AC10" s="1">
        <f t="shared" si="16"/>
        <v>1</v>
      </c>
      <c r="AD10" s="1">
        <f t="shared" si="17"/>
        <v>1</v>
      </c>
      <c r="AE10" s="1">
        <f t="shared" si="18"/>
        <v>1</v>
      </c>
      <c r="AF10" s="1">
        <f t="shared" si="19"/>
        <v>1</v>
      </c>
    </row>
    <row r="11" spans="1:38" x14ac:dyDescent="0.25">
      <c r="A11" t="s">
        <v>20</v>
      </c>
      <c r="B11" s="1">
        <v>0</v>
      </c>
      <c r="C11" s="1">
        <v>9</v>
      </c>
      <c r="D11" s="1">
        <v>7</v>
      </c>
      <c r="E11" s="1">
        <v>4</v>
      </c>
      <c r="F11" s="1">
        <v>10</v>
      </c>
      <c r="G11" s="1">
        <v>6</v>
      </c>
      <c r="H11" s="1">
        <v>5</v>
      </c>
      <c r="I11" s="1">
        <v>5</v>
      </c>
      <c r="J11" s="1">
        <v>1</v>
      </c>
      <c r="K11" s="1">
        <v>7</v>
      </c>
      <c r="M11" s="1">
        <f t="shared" si="1"/>
        <v>0</v>
      </c>
      <c r="N11" s="1">
        <f t="shared" si="2"/>
        <v>1</v>
      </c>
      <c r="O11" s="1">
        <f t="shared" si="3"/>
        <v>1</v>
      </c>
      <c r="P11" s="1">
        <f t="shared" si="4"/>
        <v>1</v>
      </c>
      <c r="Q11" s="1">
        <f t="shared" si="5"/>
        <v>1</v>
      </c>
      <c r="R11" s="1">
        <f t="shared" si="6"/>
        <v>1</v>
      </c>
      <c r="S11" s="1">
        <f t="shared" si="7"/>
        <v>1</v>
      </c>
      <c r="T11" s="1">
        <f t="shared" si="8"/>
        <v>1</v>
      </c>
      <c r="U11" s="1">
        <f t="shared" si="9"/>
        <v>1</v>
      </c>
      <c r="V11" s="1">
        <f t="shared" si="10"/>
        <v>1</v>
      </c>
      <c r="X11" s="1">
        <f t="shared" si="11"/>
        <v>0</v>
      </c>
      <c r="Y11" s="1">
        <f t="shared" si="12"/>
        <v>0</v>
      </c>
      <c r="Z11" s="1">
        <f t="shared" si="13"/>
        <v>0</v>
      </c>
      <c r="AA11" s="1">
        <f t="shared" si="14"/>
        <v>0</v>
      </c>
      <c r="AB11" s="1">
        <f t="shared" si="15"/>
        <v>0</v>
      </c>
      <c r="AC11" s="1">
        <f t="shared" si="16"/>
        <v>0</v>
      </c>
      <c r="AD11" s="1">
        <f t="shared" si="17"/>
        <v>0</v>
      </c>
      <c r="AE11" s="1">
        <f t="shared" si="18"/>
        <v>0</v>
      </c>
      <c r="AF11" s="1">
        <f t="shared" si="19"/>
        <v>0</v>
      </c>
    </row>
    <row r="12" spans="1:38" x14ac:dyDescent="0.25">
      <c r="A12" t="s">
        <v>21</v>
      </c>
      <c r="B12" s="1">
        <v>2</v>
      </c>
      <c r="C12" s="1">
        <v>9</v>
      </c>
      <c r="D12" s="1">
        <v>0</v>
      </c>
      <c r="E12" s="1">
        <v>9</v>
      </c>
      <c r="F12" s="1">
        <v>9</v>
      </c>
      <c r="G12" s="1">
        <v>2</v>
      </c>
      <c r="H12" s="1">
        <v>7</v>
      </c>
      <c r="I12" s="1">
        <v>4</v>
      </c>
      <c r="J12" s="1">
        <v>10</v>
      </c>
      <c r="K12" s="1">
        <v>2</v>
      </c>
      <c r="M12" s="1">
        <f t="shared" si="1"/>
        <v>1</v>
      </c>
      <c r="N12" s="1">
        <f t="shared" si="2"/>
        <v>1</v>
      </c>
      <c r="O12" s="1">
        <f t="shared" si="3"/>
        <v>0</v>
      </c>
      <c r="P12" s="1">
        <f t="shared" si="4"/>
        <v>1</v>
      </c>
      <c r="Q12" s="1">
        <f t="shared" si="5"/>
        <v>1</v>
      </c>
      <c r="R12" s="1">
        <f t="shared" si="6"/>
        <v>1</v>
      </c>
      <c r="S12" s="1">
        <f t="shared" si="7"/>
        <v>1</v>
      </c>
      <c r="T12" s="1">
        <f t="shared" si="8"/>
        <v>1</v>
      </c>
      <c r="U12" s="1">
        <f t="shared" si="9"/>
        <v>1</v>
      </c>
      <c r="V12" s="1">
        <f t="shared" si="10"/>
        <v>1</v>
      </c>
      <c r="X12" s="1">
        <f t="shared" si="11"/>
        <v>1</v>
      </c>
      <c r="Y12" s="1">
        <f t="shared" si="12"/>
        <v>0</v>
      </c>
      <c r="Z12" s="1">
        <f t="shared" si="13"/>
        <v>1</v>
      </c>
      <c r="AA12" s="1">
        <f t="shared" si="14"/>
        <v>1</v>
      </c>
      <c r="AB12" s="1">
        <f t="shared" si="15"/>
        <v>1</v>
      </c>
      <c r="AC12" s="1">
        <f t="shared" si="16"/>
        <v>1</v>
      </c>
      <c r="AD12" s="1">
        <f t="shared" si="17"/>
        <v>1</v>
      </c>
      <c r="AE12" s="1">
        <f t="shared" si="18"/>
        <v>1</v>
      </c>
      <c r="AF12" s="1">
        <f t="shared" si="19"/>
        <v>1</v>
      </c>
    </row>
    <row r="13" spans="1:38" x14ac:dyDescent="0.25">
      <c r="A13" t="s">
        <v>22</v>
      </c>
      <c r="B13" s="1">
        <v>6</v>
      </c>
      <c r="C13" s="1">
        <v>9</v>
      </c>
      <c r="D13" s="1">
        <v>3</v>
      </c>
      <c r="E13" s="1">
        <v>3</v>
      </c>
      <c r="F13" s="1">
        <v>9</v>
      </c>
      <c r="G13" s="1">
        <v>4</v>
      </c>
      <c r="H13" s="1">
        <v>1</v>
      </c>
      <c r="I13" s="1">
        <v>6</v>
      </c>
      <c r="J13" s="1">
        <v>5</v>
      </c>
      <c r="K13" s="1">
        <v>2</v>
      </c>
      <c r="M13" s="1">
        <f t="shared" si="1"/>
        <v>1</v>
      </c>
      <c r="N13" s="1">
        <f t="shared" si="2"/>
        <v>1</v>
      </c>
      <c r="O13" s="1">
        <f t="shared" si="3"/>
        <v>1</v>
      </c>
      <c r="P13" s="1">
        <f t="shared" si="4"/>
        <v>1</v>
      </c>
      <c r="Q13" s="1">
        <f t="shared" si="5"/>
        <v>1</v>
      </c>
      <c r="R13" s="1">
        <f t="shared" si="6"/>
        <v>1</v>
      </c>
      <c r="S13" s="1">
        <f t="shared" si="7"/>
        <v>1</v>
      </c>
      <c r="T13" s="1">
        <f t="shared" si="8"/>
        <v>1</v>
      </c>
      <c r="U13" s="1">
        <f t="shared" si="9"/>
        <v>1</v>
      </c>
      <c r="V13" s="1">
        <f t="shared" si="10"/>
        <v>1</v>
      </c>
      <c r="X13" s="1">
        <f t="shared" si="11"/>
        <v>1</v>
      </c>
      <c r="Y13" s="1">
        <f t="shared" si="12"/>
        <v>1</v>
      </c>
      <c r="Z13" s="1">
        <f t="shared" si="13"/>
        <v>1</v>
      </c>
      <c r="AA13" s="1">
        <f t="shared" si="14"/>
        <v>1</v>
      </c>
      <c r="AB13" s="1">
        <f t="shared" si="15"/>
        <v>1</v>
      </c>
      <c r="AC13" s="1">
        <f t="shared" si="16"/>
        <v>1</v>
      </c>
      <c r="AD13" s="1">
        <f t="shared" si="17"/>
        <v>1</v>
      </c>
      <c r="AE13" s="1">
        <f t="shared" si="18"/>
        <v>1</v>
      </c>
      <c r="AF13" s="1">
        <f t="shared" si="19"/>
        <v>1</v>
      </c>
    </row>
    <row r="14" spans="1:38" x14ac:dyDescent="0.25">
      <c r="A14" t="s">
        <v>23</v>
      </c>
      <c r="B14" s="1">
        <v>6</v>
      </c>
      <c r="C14" s="1">
        <v>0</v>
      </c>
      <c r="D14" s="1">
        <v>7</v>
      </c>
      <c r="E14" s="1">
        <v>1</v>
      </c>
      <c r="F14" s="1">
        <v>1</v>
      </c>
      <c r="G14" s="1">
        <v>7</v>
      </c>
      <c r="H14" s="1">
        <v>0</v>
      </c>
      <c r="I14" s="1">
        <v>3</v>
      </c>
      <c r="J14" s="1">
        <v>5</v>
      </c>
      <c r="K14" s="1">
        <v>6</v>
      </c>
      <c r="M14" s="1">
        <f t="shared" si="1"/>
        <v>1</v>
      </c>
      <c r="N14" s="1">
        <f t="shared" si="2"/>
        <v>0</v>
      </c>
      <c r="O14" s="1">
        <f t="shared" si="3"/>
        <v>1</v>
      </c>
      <c r="P14" s="1">
        <f t="shared" si="4"/>
        <v>1</v>
      </c>
      <c r="Q14" s="1">
        <f t="shared" si="5"/>
        <v>1</v>
      </c>
      <c r="R14" s="1">
        <f t="shared" si="6"/>
        <v>1</v>
      </c>
      <c r="S14" s="1">
        <f t="shared" si="7"/>
        <v>0</v>
      </c>
      <c r="T14" s="1">
        <f t="shared" si="8"/>
        <v>1</v>
      </c>
      <c r="U14" s="1">
        <f t="shared" si="9"/>
        <v>1</v>
      </c>
      <c r="V14" s="1">
        <f t="shared" si="10"/>
        <v>1</v>
      </c>
      <c r="X14" s="1">
        <f t="shared" si="11"/>
        <v>0</v>
      </c>
      <c r="Y14" s="1">
        <f t="shared" si="12"/>
        <v>1</v>
      </c>
      <c r="Z14" s="1">
        <f t="shared" si="13"/>
        <v>1</v>
      </c>
      <c r="AA14" s="1">
        <f t="shared" si="14"/>
        <v>1</v>
      </c>
      <c r="AB14" s="1">
        <f t="shared" si="15"/>
        <v>1</v>
      </c>
      <c r="AC14" s="1">
        <f t="shared" si="16"/>
        <v>0</v>
      </c>
      <c r="AD14" s="1">
        <f t="shared" si="17"/>
        <v>1</v>
      </c>
      <c r="AE14" s="1">
        <f t="shared" si="18"/>
        <v>1</v>
      </c>
      <c r="AF14" s="1">
        <f t="shared" si="19"/>
        <v>1</v>
      </c>
    </row>
    <row r="15" spans="1:38" x14ac:dyDescent="0.25">
      <c r="A15" t="s">
        <v>24</v>
      </c>
      <c r="B15" s="1">
        <v>4</v>
      </c>
      <c r="C15" s="1">
        <v>7</v>
      </c>
      <c r="D15" s="1">
        <v>4</v>
      </c>
      <c r="E15" s="1">
        <v>0</v>
      </c>
      <c r="F15" s="1">
        <v>7</v>
      </c>
      <c r="G15" s="1">
        <v>3</v>
      </c>
      <c r="H15" s="1">
        <v>3</v>
      </c>
      <c r="I15" s="1">
        <v>0</v>
      </c>
      <c r="J15" s="1">
        <v>4</v>
      </c>
      <c r="K15" s="1">
        <v>9</v>
      </c>
      <c r="M15" s="1">
        <f t="shared" si="1"/>
        <v>1</v>
      </c>
      <c r="N15" s="1">
        <f t="shared" si="2"/>
        <v>1</v>
      </c>
      <c r="O15" s="1">
        <f t="shared" si="3"/>
        <v>1</v>
      </c>
      <c r="P15" s="1">
        <f t="shared" si="4"/>
        <v>0</v>
      </c>
      <c r="Q15" s="1">
        <f t="shared" si="5"/>
        <v>1</v>
      </c>
      <c r="R15" s="1">
        <f t="shared" si="6"/>
        <v>1</v>
      </c>
      <c r="S15" s="1">
        <f t="shared" si="7"/>
        <v>1</v>
      </c>
      <c r="T15" s="1">
        <f t="shared" si="8"/>
        <v>0</v>
      </c>
      <c r="U15" s="1">
        <f t="shared" si="9"/>
        <v>1</v>
      </c>
      <c r="V15" s="1">
        <f t="shared" si="10"/>
        <v>1</v>
      </c>
      <c r="X15" s="1">
        <f t="shared" si="11"/>
        <v>1</v>
      </c>
      <c r="Y15" s="1">
        <f t="shared" si="12"/>
        <v>1</v>
      </c>
      <c r="Z15" s="1">
        <f t="shared" si="13"/>
        <v>0</v>
      </c>
      <c r="AA15" s="1">
        <f t="shared" si="14"/>
        <v>1</v>
      </c>
      <c r="AB15" s="1">
        <f t="shared" si="15"/>
        <v>1</v>
      </c>
      <c r="AC15" s="1">
        <f t="shared" si="16"/>
        <v>1</v>
      </c>
      <c r="AD15" s="1">
        <f t="shared" si="17"/>
        <v>0</v>
      </c>
      <c r="AE15" s="1">
        <f t="shared" si="18"/>
        <v>1</v>
      </c>
      <c r="AF15" s="1">
        <f t="shared" si="19"/>
        <v>1</v>
      </c>
    </row>
    <row r="16" spans="1:38" x14ac:dyDescent="0.25">
      <c r="A16" t="s">
        <v>25</v>
      </c>
      <c r="B16" s="1">
        <v>7</v>
      </c>
      <c r="C16" s="1">
        <v>1</v>
      </c>
      <c r="D16" s="1">
        <v>4</v>
      </c>
      <c r="E16" s="1">
        <v>4</v>
      </c>
      <c r="F16" s="1">
        <v>1</v>
      </c>
      <c r="G16" s="1">
        <v>10</v>
      </c>
      <c r="H16" s="1">
        <v>7</v>
      </c>
      <c r="I16" s="1">
        <v>2</v>
      </c>
      <c r="J16" s="1">
        <v>4</v>
      </c>
      <c r="K16" s="1">
        <v>0</v>
      </c>
      <c r="M16" s="1">
        <f t="shared" si="1"/>
        <v>1</v>
      </c>
      <c r="N16" s="1">
        <f t="shared" si="2"/>
        <v>1</v>
      </c>
      <c r="O16" s="1">
        <f t="shared" si="3"/>
        <v>1</v>
      </c>
      <c r="P16" s="1">
        <f t="shared" si="4"/>
        <v>1</v>
      </c>
      <c r="Q16" s="1">
        <f t="shared" si="5"/>
        <v>1</v>
      </c>
      <c r="R16" s="1">
        <f t="shared" si="6"/>
        <v>1</v>
      </c>
      <c r="S16" s="1">
        <f t="shared" si="7"/>
        <v>1</v>
      </c>
      <c r="T16" s="1">
        <f t="shared" si="8"/>
        <v>1</v>
      </c>
      <c r="U16" s="1">
        <f t="shared" si="9"/>
        <v>1</v>
      </c>
      <c r="V16" s="1">
        <f t="shared" si="10"/>
        <v>0</v>
      </c>
      <c r="X16" s="1">
        <f t="shared" si="11"/>
        <v>1</v>
      </c>
      <c r="Y16" s="1">
        <f t="shared" si="12"/>
        <v>1</v>
      </c>
      <c r="Z16" s="1">
        <f t="shared" si="13"/>
        <v>1</v>
      </c>
      <c r="AA16" s="1">
        <f t="shared" si="14"/>
        <v>1</v>
      </c>
      <c r="AB16" s="1">
        <f t="shared" si="15"/>
        <v>1</v>
      </c>
      <c r="AC16" s="1">
        <f t="shared" si="16"/>
        <v>1</v>
      </c>
      <c r="AD16" s="1">
        <f t="shared" si="17"/>
        <v>1</v>
      </c>
      <c r="AE16" s="1">
        <f t="shared" si="18"/>
        <v>1</v>
      </c>
      <c r="AF16" s="1">
        <f t="shared" si="19"/>
        <v>0</v>
      </c>
    </row>
    <row r="17" spans="1:32" x14ac:dyDescent="0.25">
      <c r="A17" t="s">
        <v>26</v>
      </c>
      <c r="B17" s="1">
        <v>4</v>
      </c>
      <c r="C17" s="1">
        <v>0</v>
      </c>
      <c r="D17" s="1">
        <v>6</v>
      </c>
      <c r="E17" s="1">
        <v>9</v>
      </c>
      <c r="F17" s="1">
        <v>0</v>
      </c>
      <c r="G17" s="1">
        <v>9</v>
      </c>
      <c r="H17" s="1">
        <v>7</v>
      </c>
      <c r="I17" s="1">
        <v>6</v>
      </c>
      <c r="J17" s="1">
        <v>7</v>
      </c>
      <c r="K17" s="1">
        <v>2</v>
      </c>
      <c r="M17" s="1">
        <f t="shared" si="1"/>
        <v>1</v>
      </c>
      <c r="N17" s="1">
        <f t="shared" si="2"/>
        <v>0</v>
      </c>
      <c r="O17" s="1">
        <f t="shared" si="3"/>
        <v>1</v>
      </c>
      <c r="P17" s="1">
        <f t="shared" si="4"/>
        <v>1</v>
      </c>
      <c r="Q17" s="1">
        <f t="shared" si="5"/>
        <v>0</v>
      </c>
      <c r="R17" s="1">
        <f t="shared" si="6"/>
        <v>1</v>
      </c>
      <c r="S17" s="1">
        <f t="shared" si="7"/>
        <v>1</v>
      </c>
      <c r="T17" s="1">
        <f t="shared" si="8"/>
        <v>1</v>
      </c>
      <c r="U17" s="1">
        <f t="shared" si="9"/>
        <v>1</v>
      </c>
      <c r="V17" s="1">
        <f t="shared" si="10"/>
        <v>1</v>
      </c>
      <c r="X17" s="1">
        <f t="shared" si="11"/>
        <v>0</v>
      </c>
      <c r="Y17" s="1">
        <f t="shared" si="12"/>
        <v>1</v>
      </c>
      <c r="Z17" s="1">
        <f t="shared" si="13"/>
        <v>1</v>
      </c>
      <c r="AA17" s="1">
        <f t="shared" si="14"/>
        <v>0</v>
      </c>
      <c r="AB17" s="1">
        <f t="shared" si="15"/>
        <v>1</v>
      </c>
      <c r="AC17" s="1">
        <f t="shared" si="16"/>
        <v>1</v>
      </c>
      <c r="AD17" s="1">
        <f t="shared" si="17"/>
        <v>1</v>
      </c>
      <c r="AE17" s="1">
        <f t="shared" si="18"/>
        <v>1</v>
      </c>
      <c r="AF17" s="1">
        <f t="shared" si="19"/>
        <v>1</v>
      </c>
    </row>
    <row r="18" spans="1:32" x14ac:dyDescent="0.25">
      <c r="A18" t="s">
        <v>27</v>
      </c>
      <c r="B18" s="1">
        <v>1</v>
      </c>
      <c r="C18" s="1">
        <v>0</v>
      </c>
      <c r="D18" s="1">
        <v>5</v>
      </c>
      <c r="E18" s="1">
        <v>4</v>
      </c>
      <c r="F18" s="1">
        <v>9</v>
      </c>
      <c r="G18" s="1">
        <v>6</v>
      </c>
      <c r="H18" s="1">
        <v>6</v>
      </c>
      <c r="I18" s="1">
        <v>10</v>
      </c>
      <c r="J18" s="1">
        <v>8</v>
      </c>
      <c r="K18" s="1">
        <v>4</v>
      </c>
      <c r="M18" s="1">
        <f t="shared" si="1"/>
        <v>1</v>
      </c>
      <c r="N18" s="1">
        <f t="shared" si="2"/>
        <v>0</v>
      </c>
      <c r="O18" s="1">
        <f t="shared" si="3"/>
        <v>1</v>
      </c>
      <c r="P18" s="1">
        <f t="shared" si="4"/>
        <v>1</v>
      </c>
      <c r="Q18" s="1">
        <f t="shared" si="5"/>
        <v>1</v>
      </c>
      <c r="R18" s="1">
        <f t="shared" si="6"/>
        <v>1</v>
      </c>
      <c r="S18" s="1">
        <f t="shared" si="7"/>
        <v>1</v>
      </c>
      <c r="T18" s="1">
        <f t="shared" si="8"/>
        <v>1</v>
      </c>
      <c r="U18" s="1">
        <f t="shared" si="9"/>
        <v>1</v>
      </c>
      <c r="V18" s="1">
        <f t="shared" si="10"/>
        <v>1</v>
      </c>
      <c r="X18" s="1">
        <f t="shared" si="11"/>
        <v>0</v>
      </c>
      <c r="Y18" s="1">
        <f t="shared" si="12"/>
        <v>1</v>
      </c>
      <c r="Z18" s="1">
        <f t="shared" si="13"/>
        <v>1</v>
      </c>
      <c r="AA18" s="1">
        <f t="shared" si="14"/>
        <v>1</v>
      </c>
      <c r="AB18" s="1">
        <f t="shared" si="15"/>
        <v>1</v>
      </c>
      <c r="AC18" s="1">
        <f t="shared" si="16"/>
        <v>1</v>
      </c>
      <c r="AD18" s="1">
        <f t="shared" si="17"/>
        <v>1</v>
      </c>
      <c r="AE18" s="1">
        <f t="shared" si="18"/>
        <v>1</v>
      </c>
      <c r="AF18" s="1">
        <f t="shared" si="19"/>
        <v>1</v>
      </c>
    </row>
    <row r="19" spans="1:32" x14ac:dyDescent="0.25">
      <c r="A19" t="s">
        <v>28</v>
      </c>
      <c r="B19" s="1">
        <v>9</v>
      </c>
      <c r="C19" s="1">
        <v>10</v>
      </c>
      <c r="D19" s="1">
        <v>3</v>
      </c>
      <c r="E19" s="1">
        <v>6</v>
      </c>
      <c r="F19" s="1">
        <v>7</v>
      </c>
      <c r="G19" s="1">
        <v>5</v>
      </c>
      <c r="H19" s="1">
        <v>7</v>
      </c>
      <c r="I19" s="1">
        <v>4</v>
      </c>
      <c r="J19" s="1">
        <v>5</v>
      </c>
      <c r="K19" s="1">
        <v>10</v>
      </c>
      <c r="M19" s="1">
        <f t="shared" si="1"/>
        <v>1</v>
      </c>
      <c r="N19" s="1">
        <f t="shared" si="2"/>
        <v>1</v>
      </c>
      <c r="O19" s="1">
        <f t="shared" si="3"/>
        <v>1</v>
      </c>
      <c r="P19" s="1">
        <f t="shared" si="4"/>
        <v>1</v>
      </c>
      <c r="Q19" s="1">
        <f t="shared" si="5"/>
        <v>1</v>
      </c>
      <c r="R19" s="1">
        <f t="shared" si="6"/>
        <v>1</v>
      </c>
      <c r="S19" s="1">
        <f t="shared" si="7"/>
        <v>1</v>
      </c>
      <c r="T19" s="1">
        <f t="shared" si="8"/>
        <v>1</v>
      </c>
      <c r="U19" s="1">
        <f t="shared" si="9"/>
        <v>1</v>
      </c>
      <c r="V19" s="1">
        <f t="shared" si="10"/>
        <v>1</v>
      </c>
      <c r="X19" s="1">
        <f t="shared" si="11"/>
        <v>1</v>
      </c>
      <c r="Y19" s="1">
        <f t="shared" si="12"/>
        <v>1</v>
      </c>
      <c r="Z19" s="1">
        <f t="shared" si="13"/>
        <v>1</v>
      </c>
      <c r="AA19" s="1">
        <f t="shared" si="14"/>
        <v>1</v>
      </c>
      <c r="AB19" s="1">
        <f t="shared" si="15"/>
        <v>1</v>
      </c>
      <c r="AC19" s="1">
        <f t="shared" si="16"/>
        <v>1</v>
      </c>
      <c r="AD19" s="1">
        <f t="shared" si="17"/>
        <v>1</v>
      </c>
      <c r="AE19" s="1">
        <f t="shared" si="18"/>
        <v>1</v>
      </c>
      <c r="AF19" s="1">
        <f t="shared" si="19"/>
        <v>1</v>
      </c>
    </row>
    <row r="20" spans="1:32" x14ac:dyDescent="0.25">
      <c r="A20" t="s">
        <v>29</v>
      </c>
      <c r="B20" s="1">
        <v>5</v>
      </c>
      <c r="C20" s="1">
        <v>8</v>
      </c>
      <c r="D20" s="1">
        <v>6</v>
      </c>
      <c r="E20" s="1">
        <v>2</v>
      </c>
      <c r="F20" s="1">
        <v>10</v>
      </c>
      <c r="G20" s="1">
        <v>2</v>
      </c>
      <c r="H20" s="1">
        <v>2</v>
      </c>
      <c r="I20" s="1">
        <v>9</v>
      </c>
      <c r="J20" s="1">
        <v>9</v>
      </c>
      <c r="K20" s="1">
        <v>4</v>
      </c>
      <c r="M20" s="1">
        <f t="shared" si="1"/>
        <v>1</v>
      </c>
      <c r="N20" s="1">
        <f t="shared" si="2"/>
        <v>1</v>
      </c>
      <c r="O20" s="1">
        <f t="shared" si="3"/>
        <v>1</v>
      </c>
      <c r="P20" s="1">
        <f t="shared" si="4"/>
        <v>1</v>
      </c>
      <c r="Q20" s="1">
        <f t="shared" si="5"/>
        <v>1</v>
      </c>
      <c r="R20" s="1">
        <f t="shared" si="6"/>
        <v>1</v>
      </c>
      <c r="S20" s="1">
        <f t="shared" si="7"/>
        <v>1</v>
      </c>
      <c r="T20" s="1">
        <f t="shared" si="8"/>
        <v>1</v>
      </c>
      <c r="U20" s="1">
        <f t="shared" si="9"/>
        <v>1</v>
      </c>
      <c r="V20" s="1">
        <f t="shared" si="10"/>
        <v>1</v>
      </c>
      <c r="X20" s="1">
        <f t="shared" si="11"/>
        <v>1</v>
      </c>
      <c r="Y20" s="1">
        <f t="shared" si="12"/>
        <v>1</v>
      </c>
      <c r="Z20" s="1">
        <f t="shared" si="13"/>
        <v>1</v>
      </c>
      <c r="AA20" s="1">
        <f t="shared" si="14"/>
        <v>1</v>
      </c>
      <c r="AB20" s="1">
        <f t="shared" si="15"/>
        <v>1</v>
      </c>
      <c r="AC20" s="1">
        <f t="shared" si="16"/>
        <v>1</v>
      </c>
      <c r="AD20" s="1">
        <f t="shared" si="17"/>
        <v>1</v>
      </c>
      <c r="AE20" s="1">
        <f t="shared" si="18"/>
        <v>1</v>
      </c>
      <c r="AF20" s="1">
        <f t="shared" si="19"/>
        <v>1</v>
      </c>
    </row>
    <row r="21" spans="1:32" x14ac:dyDescent="0.25">
      <c r="A21" t="s">
        <v>30</v>
      </c>
      <c r="B21" s="1">
        <f>SUM(B2:B20)</f>
        <v>100</v>
      </c>
      <c r="C21" s="1">
        <f t="shared" ref="C21:K21" si="20">SUM(C2:C20)</f>
        <v>92</v>
      </c>
      <c r="D21" s="1">
        <f t="shared" si="20"/>
        <v>82</v>
      </c>
      <c r="E21" s="1">
        <f t="shared" si="20"/>
        <v>86</v>
      </c>
      <c r="F21" s="1">
        <f t="shared" si="20"/>
        <v>105</v>
      </c>
      <c r="G21" s="1">
        <f t="shared" si="20"/>
        <v>100</v>
      </c>
      <c r="H21" s="1">
        <f t="shared" si="20"/>
        <v>88</v>
      </c>
      <c r="I21" s="1">
        <f t="shared" si="20"/>
        <v>83</v>
      </c>
      <c r="J21" s="1">
        <f t="shared" si="20"/>
        <v>112</v>
      </c>
      <c r="K21" s="1">
        <f t="shared" si="20"/>
        <v>99</v>
      </c>
      <c r="M21" s="1">
        <f>SUM(M2:M20)</f>
        <v>18</v>
      </c>
      <c r="N21" s="1">
        <f t="shared" ref="N21:V21" si="21">SUM(N2:N20)</f>
        <v>14</v>
      </c>
      <c r="O21" s="1">
        <f t="shared" si="21"/>
        <v>16</v>
      </c>
      <c r="P21" s="1">
        <f t="shared" si="21"/>
        <v>16</v>
      </c>
      <c r="Q21" s="1">
        <f t="shared" si="21"/>
        <v>17</v>
      </c>
      <c r="R21" s="1">
        <f t="shared" si="21"/>
        <v>18</v>
      </c>
      <c r="S21" s="1">
        <f t="shared" si="21"/>
        <v>17</v>
      </c>
      <c r="T21" s="1">
        <f t="shared" si="21"/>
        <v>15</v>
      </c>
      <c r="U21" s="1">
        <f t="shared" si="21"/>
        <v>19</v>
      </c>
      <c r="V21" s="1">
        <f t="shared" si="21"/>
        <v>18</v>
      </c>
      <c r="X21" s="1">
        <f>SUM(X2:X20)</f>
        <v>13</v>
      </c>
      <c r="Y21" s="1">
        <f t="shared" ref="Y21:AF21" si="22">SUM(Y2:Y20)</f>
        <v>15</v>
      </c>
      <c r="Z21" s="1">
        <f t="shared" si="22"/>
        <v>15</v>
      </c>
      <c r="AA21" s="5">
        <f t="shared" si="22"/>
        <v>16</v>
      </c>
      <c r="AB21" s="5">
        <f t="shared" si="22"/>
        <v>17</v>
      </c>
      <c r="AC21" s="5">
        <f t="shared" si="22"/>
        <v>16</v>
      </c>
      <c r="AD21" s="1">
        <f t="shared" si="22"/>
        <v>14</v>
      </c>
      <c r="AE21" s="5">
        <f t="shared" si="22"/>
        <v>18</v>
      </c>
      <c r="AF21" s="5">
        <f t="shared" si="22"/>
        <v>17</v>
      </c>
    </row>
    <row r="22" spans="1:32" x14ac:dyDescent="0.25">
      <c r="A22" t="s">
        <v>31</v>
      </c>
      <c r="B22" s="3">
        <v>0.8</v>
      </c>
      <c r="M22" s="1">
        <v>19</v>
      </c>
    </row>
    <row r="23" spans="1:32" x14ac:dyDescent="0.25">
      <c r="A23" t="s">
        <v>52</v>
      </c>
      <c r="B23" s="2">
        <v>0.95</v>
      </c>
      <c r="L23" t="s">
        <v>32</v>
      </c>
      <c r="M23" s="4">
        <f>M21/$M$22</f>
        <v>0.94736842105263153</v>
      </c>
      <c r="N23">
        <f t="shared" ref="N23:V23" si="23">N21/$M$22</f>
        <v>0.73684210526315785</v>
      </c>
      <c r="O23" s="4">
        <f t="shared" si="23"/>
        <v>0.84210526315789469</v>
      </c>
      <c r="P23" s="4">
        <f t="shared" si="23"/>
        <v>0.84210526315789469</v>
      </c>
      <c r="Q23" s="4">
        <f t="shared" si="23"/>
        <v>0.89473684210526316</v>
      </c>
      <c r="R23" s="4">
        <f t="shared" si="23"/>
        <v>0.94736842105263153</v>
      </c>
      <c r="S23" s="4">
        <f t="shared" si="23"/>
        <v>0.89473684210526316</v>
      </c>
      <c r="T23" s="4">
        <f t="shared" si="23"/>
        <v>0.78947368421052633</v>
      </c>
      <c r="U23" s="4">
        <f t="shared" si="23"/>
        <v>1</v>
      </c>
      <c r="V23" s="4">
        <f t="shared" si="23"/>
        <v>0.94736842105263153</v>
      </c>
    </row>
    <row r="24" spans="1:32" x14ac:dyDescent="0.25">
      <c r="L24" t="s">
        <v>33</v>
      </c>
      <c r="M24">
        <f>X21/$M$22</f>
        <v>0.68421052631578949</v>
      </c>
      <c r="N24">
        <f t="shared" ref="N24:V24" si="24">Y21/$M$22</f>
        <v>0.78947368421052633</v>
      </c>
      <c r="O24">
        <f t="shared" si="24"/>
        <v>0.78947368421052633</v>
      </c>
      <c r="P24" s="4">
        <f t="shared" si="24"/>
        <v>0.84210526315789469</v>
      </c>
      <c r="Q24" s="4">
        <f t="shared" si="24"/>
        <v>0.89473684210526316</v>
      </c>
      <c r="R24" s="4">
        <f t="shared" si="24"/>
        <v>0.84210526315789469</v>
      </c>
      <c r="S24">
        <f t="shared" si="24"/>
        <v>0.73684210526315785</v>
      </c>
      <c r="T24" s="4">
        <f t="shared" si="24"/>
        <v>0.94736842105263153</v>
      </c>
      <c r="U24" s="4">
        <f t="shared" si="24"/>
        <v>0.89473684210526316</v>
      </c>
    </row>
    <row r="25" spans="1:32" x14ac:dyDescent="0.25">
      <c r="K25" t="s">
        <v>49</v>
      </c>
      <c r="L25" t="s">
        <v>33</v>
      </c>
      <c r="P25">
        <f>AA21/$M$21</f>
        <v>0.88888888888888884</v>
      </c>
      <c r="Q25">
        <f t="shared" ref="Q25:R25" si="25">AB21/$M$21</f>
        <v>0.94444444444444442</v>
      </c>
      <c r="R25">
        <f t="shared" si="25"/>
        <v>0.88888888888888884</v>
      </c>
      <c r="T25">
        <f>AE21/$M$21</f>
        <v>1</v>
      </c>
      <c r="U25">
        <f>AF21/$M$21</f>
        <v>0.94444444444444442</v>
      </c>
    </row>
    <row r="26" spans="1:32" x14ac:dyDescent="0.25">
      <c r="K26" t="s">
        <v>50</v>
      </c>
    </row>
    <row r="27" spans="1:32" x14ac:dyDescent="0.25">
      <c r="B27" t="s">
        <v>48</v>
      </c>
    </row>
    <row r="28" spans="1:32" x14ac:dyDescent="0.25">
      <c r="K28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 AGUS</dc:creator>
  <cp:lastModifiedBy>PA AGUS</cp:lastModifiedBy>
  <dcterms:created xsi:type="dcterms:W3CDTF">2020-07-15T01:05:50Z</dcterms:created>
  <dcterms:modified xsi:type="dcterms:W3CDTF">2020-07-15T01:36:09Z</dcterms:modified>
</cp:coreProperties>
</file>